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Anual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Datos Auxiliar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1E3A8A"/>
      <sz val="12"/>
    </font>
    <font>
      <name val="Calibri"/>
      <b val="1"/>
      <sz val="10"/>
    </font>
    <font>
      <name val="Calibri"/>
      <color rgb="003B82F6"/>
      <sz val="10"/>
    </font>
    <font>
      <name val="Calibri"/>
      <sz val="10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3B82F6"/>
      <sz val="10"/>
    </font>
    <font>
      <name val="Calibri"/>
      <b val="1"/>
      <color rgb="00FFFFFF"/>
      <sz val="16"/>
    </font>
    <font>
      <name val="Calibri"/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3" borderId="1" pivotButton="0" quotePrefix="0" xfId="0"/>
    <xf numFmtId="0" fontId="5" fillId="0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4" fontId="3" fillId="3" borderId="2" applyAlignment="1" pivotButton="0" quotePrefix="0" xfId="0">
      <alignment horizontal="right" vertical="center"/>
    </xf>
    <xf numFmtId="4" fontId="5" fillId="0" borderId="1" applyAlignment="1" pivotButton="0" quotePrefix="0" xfId="0">
      <alignment horizontal="right" vertical="center"/>
    </xf>
    <xf numFmtId="0" fontId="7" fillId="4" borderId="2" applyAlignment="1" pivotButton="0" quotePrefix="0" xfId="0">
      <alignment horizontal="left" vertical="center"/>
    </xf>
    <xf numFmtId="4" fontId="7" fillId="4" borderId="2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/>
    </xf>
    <xf numFmtId="4" fontId="7" fillId="5" borderId="2" applyAlignment="1" pivotButton="0" quotePrefix="0" xfId="0">
      <alignment horizontal="right" vertical="center"/>
    </xf>
    <xf numFmtId="0" fontId="6" fillId="6" borderId="0" applyAlignment="1" pivotButton="0" quotePrefix="0" xfId="0">
      <alignment horizontal="center" vertical="center"/>
    </xf>
    <xf numFmtId="0" fontId="7" fillId="2" borderId="2" applyAlignment="1" pivotButton="0" quotePrefix="0" xfId="0">
      <alignment horizontal="left" vertical="center"/>
    </xf>
    <xf numFmtId="4" fontId="7" fillId="2" borderId="2" applyAlignment="1" pivotButton="0" quotePrefix="0" xfId="0">
      <alignment horizontal="right" vertical="center"/>
    </xf>
    <xf numFmtId="4" fontId="8" fillId="6" borderId="2" applyAlignment="1" pivotButton="0" quotePrefix="0" xfId="0">
      <alignment horizontal="right" vertical="center"/>
    </xf>
    <xf numFmtId="0" fontId="3" fillId="3" borderId="1" applyAlignment="1" pivotButton="0" quotePrefix="0" xfId="0">
      <alignment horizontal="left" vertical="center"/>
    </xf>
    <xf numFmtId="10" fontId="5" fillId="0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center" vertical="center"/>
    </xf>
    <xf numFmtId="2" fontId="9" fillId="0" borderId="1" applyAlignment="1" pivotButton="0" quotePrefix="0" xfId="0">
      <alignment horizontal="center" vertical="center"/>
    </xf>
    <xf numFmtId="10" fontId="9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0" borderId="0" pivotButton="0" quotePrefix="0" xfId="0"/>
    <xf numFmtId="0" fontId="5" fillId="0" borderId="0" applyAlignment="1" pivotButton="0" quotePrefix="0" xfId="0">
      <alignment horizontal="left" vertical="top" wrapText="1"/>
    </xf>
    <xf numFmtId="0" fontId="8" fillId="4" borderId="0" applyAlignment="1" pivotButton="0" quotePrefix="0" xfId="0">
      <alignment horizontal="center" vertical="center"/>
    </xf>
    <xf numFmtId="0" fontId="5" fillId="0" borderId="1" pivotButton="0" quotePrefix="0" xfId="0"/>
    <xf numFmtId="0" fontId="8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38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5" customWidth="1" min="14" max="14"/>
    <col width="15" customWidth="1" min="15" max="15"/>
  </cols>
  <sheetData>
    <row r="1" ht="35" customHeight="1">
      <c r="A1" s="1" t="inlineStr">
        <is>
          <t>PRESUPUESTO ANUAL EMPRESARIAL</t>
        </is>
      </c>
    </row>
    <row r="2" ht="25" customHeight="1">
      <c r="A2" s="2" t="inlineStr">
        <is>
          <t>Año Fiscal 2026 - Proyección Completa</t>
        </is>
      </c>
    </row>
    <row r="3">
      <c r="A3" s="3" t="inlineStr">
        <is>
          <t>Empresa:</t>
        </is>
      </c>
      <c r="D3" s="4" t="inlineStr">
        <is>
          <t>[NOMBRE DE LA EMPRESA]</t>
        </is>
      </c>
      <c r="H3" s="5" t="inlineStr">
        <is>
          <t>Fecha: 05/02/2026</t>
        </is>
      </c>
    </row>
    <row r="5" ht="25" customHeight="1">
      <c r="A5" s="6" t="inlineStr">
        <is>
          <t>INGRESOS PROYECTADOS</t>
        </is>
      </c>
    </row>
    <row r="6">
      <c r="A6" s="7" t="inlineStr">
        <is>
          <t>Concepto</t>
        </is>
      </c>
      <c r="B6" s="7" t="inlineStr">
        <is>
          <t>Enero</t>
        </is>
      </c>
      <c r="C6" s="7" t="inlineStr">
        <is>
          <t>Febrero</t>
        </is>
      </c>
      <c r="D6" s="7" t="inlineStr">
        <is>
          <t>Marzo</t>
        </is>
      </c>
      <c r="E6" s="7" t="inlineStr">
        <is>
          <t>Abril</t>
        </is>
      </c>
      <c r="F6" s="7" t="inlineStr">
        <is>
          <t>Mayo</t>
        </is>
      </c>
      <c r="G6" s="7" t="inlineStr">
        <is>
          <t>Junio</t>
        </is>
      </c>
      <c r="H6" s="7" t="inlineStr">
        <is>
          <t>Julio</t>
        </is>
      </c>
      <c r="I6" s="7" t="inlineStr">
        <is>
          <t>Agosto</t>
        </is>
      </c>
      <c r="J6" s="7" t="inlineStr">
        <is>
          <t>Septiembre</t>
        </is>
      </c>
      <c r="K6" s="7" t="inlineStr">
        <is>
          <t>Octubre</t>
        </is>
      </c>
      <c r="L6" s="7" t="inlineStr">
        <is>
          <t>Noviembre</t>
        </is>
      </c>
      <c r="M6" s="7" t="inlineStr">
        <is>
          <t>Diciembre</t>
        </is>
      </c>
      <c r="N6" s="7" t="inlineStr">
        <is>
          <t>Total Anual</t>
        </is>
      </c>
      <c r="O6" s="7" t="inlineStr">
        <is>
          <t>Promedio</t>
        </is>
      </c>
    </row>
    <row r="7">
      <c r="A7" s="8" t="inlineStr">
        <is>
          <t>Ventas de Productos</t>
        </is>
      </c>
      <c r="B7" s="9" t="n">
        <v>0</v>
      </c>
      <c r="C7" s="9" t="n">
        <v>0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  <c r="K7" s="9" t="n">
        <v>0</v>
      </c>
      <c r="L7" s="9" t="n">
        <v>0</v>
      </c>
      <c r="M7" s="9" t="n">
        <v>0</v>
      </c>
      <c r="N7" s="10">
        <f>SUM(B7:M7)</f>
        <v/>
      </c>
      <c r="O7" s="11">
        <f>AVERAGE(B7:M7)</f>
        <v/>
      </c>
    </row>
    <row r="8">
      <c r="A8" s="8" t="inlineStr">
        <is>
          <t>Servicios Profesionales</t>
        </is>
      </c>
      <c r="B8" s="9" t="n">
        <v>0</v>
      </c>
      <c r="C8" s="9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  <c r="K8" s="9" t="n">
        <v>0</v>
      </c>
      <c r="L8" s="9" t="n">
        <v>0</v>
      </c>
      <c r="M8" s="9" t="n">
        <v>0</v>
      </c>
      <c r="N8" s="10">
        <f>SUM(B8:M8)</f>
        <v/>
      </c>
      <c r="O8" s="11">
        <f>AVERAGE(B8:M8)</f>
        <v/>
      </c>
    </row>
    <row r="9">
      <c r="A9" s="8" t="inlineStr">
        <is>
          <t>Comisiones</t>
        </is>
      </c>
      <c r="B9" s="9" t="n">
        <v>0</v>
      </c>
      <c r="C9" s="9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  <c r="K9" s="9" t="n">
        <v>0</v>
      </c>
      <c r="L9" s="9" t="n">
        <v>0</v>
      </c>
      <c r="M9" s="9" t="n">
        <v>0</v>
      </c>
      <c r="N9" s="10">
        <f>SUM(B9:M9)</f>
        <v/>
      </c>
      <c r="O9" s="11">
        <f>AVERAGE(B9:M9)</f>
        <v/>
      </c>
    </row>
    <row r="10">
      <c r="A10" s="8" t="inlineStr">
        <is>
          <t>Ingresos por Intereses</t>
        </is>
      </c>
      <c r="B10" s="9" t="n">
        <v>0</v>
      </c>
      <c r="C10" s="9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  <c r="K10" s="9" t="n">
        <v>0</v>
      </c>
      <c r="L10" s="9" t="n">
        <v>0</v>
      </c>
      <c r="M10" s="9" t="n">
        <v>0</v>
      </c>
      <c r="N10" s="10">
        <f>SUM(B10:M10)</f>
        <v/>
      </c>
      <c r="O10" s="11">
        <f>AVERAGE(B10:M10)</f>
        <v/>
      </c>
    </row>
    <row r="11">
      <c r="A11" s="8" t="inlineStr">
        <is>
          <t>Otros Ingresos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10">
        <f>SUM(B11:M11)</f>
        <v/>
      </c>
      <c r="O11" s="11">
        <f>AVERAGE(B11:M11)</f>
        <v/>
      </c>
    </row>
    <row r="12">
      <c r="A12" s="12" t="inlineStr">
        <is>
          <t>TOTAL INGRESOS</t>
        </is>
      </c>
      <c r="B12" s="13">
        <f>SUM(B7:B11)</f>
        <v/>
      </c>
      <c r="C12" s="13">
        <f>SUM(C7:C11)</f>
        <v/>
      </c>
      <c r="D12" s="13">
        <f>SUM(D7:D11)</f>
        <v/>
      </c>
      <c r="E12" s="13">
        <f>SUM(E7:E11)</f>
        <v/>
      </c>
      <c r="F12" s="13">
        <f>SUM(F7:F11)</f>
        <v/>
      </c>
      <c r="G12" s="13">
        <f>SUM(G7:G11)</f>
        <v/>
      </c>
      <c r="H12" s="13">
        <f>SUM(H7:H11)</f>
        <v/>
      </c>
      <c r="I12" s="13">
        <f>SUM(I7:I11)</f>
        <v/>
      </c>
      <c r="J12" s="13">
        <f>SUM(J7:J11)</f>
        <v/>
      </c>
      <c r="K12" s="13">
        <f>SUM(K7:K11)</f>
        <v/>
      </c>
      <c r="L12" s="13">
        <f>SUM(L7:L11)</f>
        <v/>
      </c>
      <c r="M12" s="13">
        <f>SUM(M7:M11)</f>
        <v/>
      </c>
      <c r="N12" s="13">
        <f>SUM(N7:N11)</f>
        <v/>
      </c>
      <c r="O12" s="13">
        <f>SUM(O7:O11)</f>
        <v/>
      </c>
    </row>
    <row r="14" ht="25" customHeight="1">
      <c r="A14" s="14" t="inlineStr">
        <is>
          <t>GASTOS PROYECTADOS</t>
        </is>
      </c>
    </row>
    <row r="15">
      <c r="A15" s="7" t="inlineStr">
        <is>
          <t>Concepto</t>
        </is>
      </c>
      <c r="B15" s="7" t="inlineStr">
        <is>
          <t>Enero</t>
        </is>
      </c>
      <c r="C15" s="7" t="inlineStr">
        <is>
          <t>Febrero</t>
        </is>
      </c>
      <c r="D15" s="7" t="inlineStr">
        <is>
          <t>Marzo</t>
        </is>
      </c>
      <c r="E15" s="7" t="inlineStr">
        <is>
          <t>Abril</t>
        </is>
      </c>
      <c r="F15" s="7" t="inlineStr">
        <is>
          <t>Mayo</t>
        </is>
      </c>
      <c r="G15" s="7" t="inlineStr">
        <is>
          <t>Junio</t>
        </is>
      </c>
      <c r="H15" s="7" t="inlineStr">
        <is>
          <t>Julio</t>
        </is>
      </c>
      <c r="I15" s="7" t="inlineStr">
        <is>
          <t>Agosto</t>
        </is>
      </c>
      <c r="J15" s="7" t="inlineStr">
        <is>
          <t>Septiembre</t>
        </is>
      </c>
      <c r="K15" s="7" t="inlineStr">
        <is>
          <t>Octubre</t>
        </is>
      </c>
      <c r="L15" s="7" t="inlineStr">
        <is>
          <t>Noviembre</t>
        </is>
      </c>
      <c r="M15" s="7" t="inlineStr">
        <is>
          <t>Diciembre</t>
        </is>
      </c>
      <c r="N15" s="7" t="inlineStr">
        <is>
          <t>Total Anual</t>
        </is>
      </c>
      <c r="O15" s="7" t="inlineStr">
        <is>
          <t>Promedio</t>
        </is>
      </c>
    </row>
    <row r="16">
      <c r="A16" s="8" t="inlineStr">
        <is>
          <t>Sueldos y Salarios</t>
        </is>
      </c>
      <c r="B16" s="9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 t="n">
        <v>0</v>
      </c>
      <c r="J16" s="9" t="n">
        <v>0</v>
      </c>
      <c r="K16" s="9" t="n">
        <v>0</v>
      </c>
      <c r="L16" s="9" t="n">
        <v>0</v>
      </c>
      <c r="M16" s="9" t="n">
        <v>0</v>
      </c>
      <c r="N16" s="10">
        <f>SUM(B16:M16)</f>
        <v/>
      </c>
      <c r="O16" s="11">
        <f>AVERAGE(B16:M16)</f>
        <v/>
      </c>
    </row>
    <row r="17">
      <c r="A17" s="8" t="inlineStr">
        <is>
          <t>Alquiler y Servicios</t>
        </is>
      </c>
      <c r="B17" s="9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 t="n">
        <v>0</v>
      </c>
      <c r="J17" s="9" t="n">
        <v>0</v>
      </c>
      <c r="K17" s="9" t="n">
        <v>0</v>
      </c>
      <c r="L17" s="9" t="n">
        <v>0</v>
      </c>
      <c r="M17" s="9" t="n">
        <v>0</v>
      </c>
      <c r="N17" s="10">
        <f>SUM(B17:M17)</f>
        <v/>
      </c>
      <c r="O17" s="11">
        <f>AVERAGE(B17:M17)</f>
        <v/>
      </c>
    </row>
    <row r="18">
      <c r="A18" s="8" t="inlineStr">
        <is>
          <t>Marketing y Publicidad</t>
        </is>
      </c>
      <c r="B18" s="9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10">
        <f>SUM(B18:M18)</f>
        <v/>
      </c>
      <c r="O18" s="11">
        <f>AVERAGE(B18:M18)</f>
        <v/>
      </c>
    </row>
    <row r="19">
      <c r="A19" s="8" t="inlineStr">
        <is>
          <t>Suministros de Oficina</t>
        </is>
      </c>
      <c r="B19" s="9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9" t="n">
        <v>0</v>
      </c>
      <c r="H19" s="9" t="n">
        <v>0</v>
      </c>
      <c r="I19" s="9" t="n">
        <v>0</v>
      </c>
      <c r="J19" s="9" t="n">
        <v>0</v>
      </c>
      <c r="K19" s="9" t="n">
        <v>0</v>
      </c>
      <c r="L19" s="9" t="n">
        <v>0</v>
      </c>
      <c r="M19" s="9" t="n">
        <v>0</v>
      </c>
      <c r="N19" s="10">
        <f>SUM(B19:M19)</f>
        <v/>
      </c>
      <c r="O19" s="11">
        <f>AVERAGE(B19:M19)</f>
        <v/>
      </c>
    </row>
    <row r="20">
      <c r="A20" s="8" t="inlineStr">
        <is>
          <t>Tecnología y Software</t>
        </is>
      </c>
      <c r="B20" s="9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10">
        <f>SUM(B20:M20)</f>
        <v/>
      </c>
      <c r="O20" s="11">
        <f>AVERAGE(B20:M20)</f>
        <v/>
      </c>
    </row>
    <row r="21">
      <c r="A21" s="8" t="inlineStr">
        <is>
          <t>Transporte y Viáticos</t>
        </is>
      </c>
      <c r="B21" s="9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v>0</v>
      </c>
      <c r="I21" s="9" t="n">
        <v>0</v>
      </c>
      <c r="J21" s="9" t="n">
        <v>0</v>
      </c>
      <c r="K21" s="9" t="n">
        <v>0</v>
      </c>
      <c r="L21" s="9" t="n">
        <v>0</v>
      </c>
      <c r="M21" s="9" t="n">
        <v>0</v>
      </c>
      <c r="N21" s="10">
        <f>SUM(B21:M21)</f>
        <v/>
      </c>
      <c r="O21" s="11">
        <f>AVERAGE(B21:M21)</f>
        <v/>
      </c>
    </row>
    <row r="22">
      <c r="A22" s="8" t="inlineStr">
        <is>
          <t>Servicios Profesionales</t>
        </is>
      </c>
      <c r="B22" s="9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9" t="n">
        <v>0</v>
      </c>
      <c r="H22" s="9" t="n">
        <v>0</v>
      </c>
      <c r="I22" s="9" t="n">
        <v>0</v>
      </c>
      <c r="J22" s="9" t="n">
        <v>0</v>
      </c>
      <c r="K22" s="9" t="n">
        <v>0</v>
      </c>
      <c r="L22" s="9" t="n">
        <v>0</v>
      </c>
      <c r="M22" s="9" t="n">
        <v>0</v>
      </c>
      <c r="N22" s="10">
        <f>SUM(B22:M22)</f>
        <v/>
      </c>
      <c r="O22" s="11">
        <f>AVERAGE(B22:M22)</f>
        <v/>
      </c>
    </row>
    <row r="23">
      <c r="A23" s="8" t="inlineStr">
        <is>
          <t>Seguros</t>
        </is>
      </c>
      <c r="B23" s="9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9" t="n">
        <v>0</v>
      </c>
      <c r="J23" s="9" t="n">
        <v>0</v>
      </c>
      <c r="K23" s="9" t="n">
        <v>0</v>
      </c>
      <c r="L23" s="9" t="n">
        <v>0</v>
      </c>
      <c r="M23" s="9" t="n">
        <v>0</v>
      </c>
      <c r="N23" s="10">
        <f>SUM(B23:M23)</f>
        <v/>
      </c>
      <c r="O23" s="11">
        <f>AVERAGE(B23:M23)</f>
        <v/>
      </c>
    </row>
    <row r="24">
      <c r="A24" s="8" t="inlineStr">
        <is>
          <t>Impuestos</t>
        </is>
      </c>
      <c r="B24" s="9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 t="n">
        <v>0</v>
      </c>
      <c r="J24" s="9" t="n">
        <v>0</v>
      </c>
      <c r="K24" s="9" t="n">
        <v>0</v>
      </c>
      <c r="L24" s="9" t="n">
        <v>0</v>
      </c>
      <c r="M24" s="9" t="n">
        <v>0</v>
      </c>
      <c r="N24" s="10">
        <f>SUM(B24:M24)</f>
        <v/>
      </c>
      <c r="O24" s="11">
        <f>AVERAGE(B24:M24)</f>
        <v/>
      </c>
    </row>
    <row r="25">
      <c r="A25" s="8" t="inlineStr">
        <is>
          <t>Mantenimiento</t>
        </is>
      </c>
      <c r="B25" s="9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 t="n">
        <v>0</v>
      </c>
      <c r="J25" s="9" t="n">
        <v>0</v>
      </c>
      <c r="K25" s="9" t="n">
        <v>0</v>
      </c>
      <c r="L25" s="9" t="n">
        <v>0</v>
      </c>
      <c r="M25" s="9" t="n">
        <v>0</v>
      </c>
      <c r="N25" s="10">
        <f>SUM(B25:M25)</f>
        <v/>
      </c>
      <c r="O25" s="11">
        <f>AVERAGE(B25:M25)</f>
        <v/>
      </c>
    </row>
    <row r="26">
      <c r="A26" s="8" t="inlineStr">
        <is>
          <t>Otros Gastos</t>
        </is>
      </c>
      <c r="B26" s="9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 t="n">
        <v>0</v>
      </c>
      <c r="J26" s="9" t="n">
        <v>0</v>
      </c>
      <c r="K26" s="9" t="n">
        <v>0</v>
      </c>
      <c r="L26" s="9" t="n">
        <v>0</v>
      </c>
      <c r="M26" s="9" t="n">
        <v>0</v>
      </c>
      <c r="N26" s="10">
        <f>SUM(B26:M26)</f>
        <v/>
      </c>
      <c r="O26" s="11">
        <f>AVERAGE(B26:M26)</f>
        <v/>
      </c>
    </row>
    <row r="27">
      <c r="A27" s="15" t="inlineStr">
        <is>
          <t>TOTAL GASTOS</t>
        </is>
      </c>
      <c r="B27" s="16">
        <f>SUM(B16:B26)</f>
        <v/>
      </c>
      <c r="C27" s="16">
        <f>SUM(C16:C26)</f>
        <v/>
      </c>
      <c r="D27" s="16">
        <f>SUM(D16:D26)</f>
        <v/>
      </c>
      <c r="E27" s="16">
        <f>SUM(E16:E26)</f>
        <v/>
      </c>
      <c r="F27" s="16">
        <f>SUM(F16:F26)</f>
        <v/>
      </c>
      <c r="G27" s="16">
        <f>SUM(G16:G26)</f>
        <v/>
      </c>
      <c r="H27" s="16">
        <f>SUM(H16:H26)</f>
        <v/>
      </c>
      <c r="I27" s="16">
        <f>SUM(I16:I26)</f>
        <v/>
      </c>
      <c r="J27" s="16">
        <f>SUM(J16:J26)</f>
        <v/>
      </c>
      <c r="K27" s="16">
        <f>SUM(K16:K26)</f>
        <v/>
      </c>
      <c r="L27" s="16">
        <f>SUM(L16:L26)</f>
        <v/>
      </c>
      <c r="M27" s="16">
        <f>SUM(M16:M26)</f>
        <v/>
      </c>
      <c r="N27" s="16">
        <f>SUM(N16:N26)</f>
        <v/>
      </c>
      <c r="O27" s="16">
        <f>SUM(O16:O26)</f>
        <v/>
      </c>
    </row>
    <row r="29" ht="25" customHeight="1">
      <c r="A29" s="17" t="inlineStr">
        <is>
          <t>RESULTADO NETO</t>
        </is>
      </c>
    </row>
    <row r="30">
      <c r="A30" s="18" t="inlineStr">
        <is>
          <t>Beneficio/Pérdida</t>
        </is>
      </c>
      <c r="B30" s="19">
        <f>B12-B27</f>
        <v/>
      </c>
      <c r="C30" s="19">
        <f>C12-C27</f>
        <v/>
      </c>
      <c r="D30" s="19">
        <f>D12-D27</f>
        <v/>
      </c>
      <c r="E30" s="19">
        <f>E12-E27</f>
        <v/>
      </c>
      <c r="F30" s="19">
        <f>F12-F27</f>
        <v/>
      </c>
      <c r="G30" s="19">
        <f>G12-G27</f>
        <v/>
      </c>
      <c r="H30" s="19">
        <f>H12-H27</f>
        <v/>
      </c>
      <c r="I30" s="19">
        <f>I12-I27</f>
        <v/>
      </c>
      <c r="J30" s="19">
        <f>J12-J27</f>
        <v/>
      </c>
      <c r="K30" s="19">
        <f>K12-K27</f>
        <v/>
      </c>
      <c r="L30" s="19">
        <f>L12-L27</f>
        <v/>
      </c>
      <c r="M30" s="19">
        <f>M12-M27</f>
        <v/>
      </c>
      <c r="N30" s="20">
        <f>N12-N27</f>
        <v/>
      </c>
      <c r="O30" s="19">
        <f>AVERAGE(B30:M30)</f>
        <v/>
      </c>
    </row>
    <row r="31">
      <c r="A31" s="21" t="inlineStr">
        <is>
          <t>Margen (%)</t>
        </is>
      </c>
      <c r="B31" s="22">
        <f>IF(B12=0,0,B30/B12)</f>
        <v/>
      </c>
      <c r="C31" s="22">
        <f>IF(C12=0,0,C30/C12)</f>
        <v/>
      </c>
      <c r="D31" s="22">
        <f>IF(D12=0,0,D30/D12)</f>
        <v/>
      </c>
      <c r="E31" s="22">
        <f>IF(E12=0,0,E30/E12)</f>
        <v/>
      </c>
      <c r="F31" s="22">
        <f>IF(F12=0,0,F30/F12)</f>
        <v/>
      </c>
      <c r="G31" s="22">
        <f>IF(G12=0,0,G30/G12)</f>
        <v/>
      </c>
      <c r="H31" s="22">
        <f>IF(H12=0,0,H30/H12)</f>
        <v/>
      </c>
      <c r="I31" s="22">
        <f>IF(I12=0,0,I30/I12)</f>
        <v/>
      </c>
      <c r="J31" s="22">
        <f>IF(J12=0,0,J30/J12)</f>
        <v/>
      </c>
      <c r="K31" s="22">
        <f>IF(K12=0,0,K30/K12)</f>
        <v/>
      </c>
      <c r="L31" s="22">
        <f>IF(L12=0,0,L30/L12)</f>
        <v/>
      </c>
      <c r="M31" s="22">
        <f>IF(M12=0,0,M30/M12)</f>
        <v/>
      </c>
      <c r="N31" s="22">
        <f>IF(N12=0,0,N30/N12)</f>
        <v/>
      </c>
      <c r="O31" s="22">
        <f>IF(O12=0,0,O30/O12)</f>
        <v/>
      </c>
    </row>
    <row r="33" ht="25" customHeight="1">
      <c r="A33" s="23" t="inlineStr">
        <is>
          <t>INDICADORES FINANCIEROS</t>
        </is>
      </c>
    </row>
    <row r="35">
      <c r="A35" s="21" t="inlineStr">
        <is>
          <t>Ratio Ingresos/Gastos</t>
        </is>
      </c>
      <c r="D35" s="24">
        <f>IF(N27=0,0,N12/N27)</f>
        <v/>
      </c>
    </row>
    <row r="36">
      <c r="A36" s="21" t="inlineStr">
        <is>
          <t>Rentabilidad Anual (%)</t>
        </is>
      </c>
      <c r="D36" s="25">
        <f>IF(N12=0,0,N30/N12)</f>
        <v/>
      </c>
    </row>
    <row r="37">
      <c r="A37" s="21" t="inlineStr">
        <is>
          <t>Mejor Mes</t>
        </is>
      </c>
      <c r="D37" s="26">
        <f>INDEX($B$6:$M$6,MATCH(MAX(B30:M30),B30:M30,0))</f>
        <v/>
      </c>
    </row>
    <row r="38">
      <c r="A38" s="21" t="inlineStr">
        <is>
          <t>Peor Mes</t>
        </is>
      </c>
      <c r="D38" s="26">
        <f>INDEX($B$6:$M$6,MATCH(MIN(B30:M30),B30:M30,0))</f>
        <v/>
      </c>
    </row>
  </sheetData>
  <mergeCells count="17">
    <mergeCell ref="A1:O1"/>
    <mergeCell ref="A2:O2"/>
    <mergeCell ref="A3:C3"/>
    <mergeCell ref="D3:F3"/>
    <mergeCell ref="H3:J3"/>
    <mergeCell ref="A5:O5"/>
    <mergeCell ref="A14:O14"/>
    <mergeCell ref="A29:O29"/>
    <mergeCell ref="A33:O33"/>
    <mergeCell ref="A35:C35"/>
    <mergeCell ref="D35:F35"/>
    <mergeCell ref="A36:C36"/>
    <mergeCell ref="D36:F36"/>
    <mergeCell ref="A37:C37"/>
    <mergeCell ref="D37:F37"/>
    <mergeCell ref="A38:C38"/>
    <mergeCell ref="D38:F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27" t="inlineStr">
        <is>
          <t>INSTRUCCIONES DE USO</t>
        </is>
      </c>
    </row>
    <row r="3" ht="20" customHeight="1">
      <c r="A3" s="28" t="inlineStr">
        <is>
          <t>1. INTRODUCCIÓN</t>
        </is>
      </c>
      <c r="B3" s="29" t="inlineStr">
        <is>
          <t>Esta plantilla de presupuesto anual le permite planificar y controlar las finanzas de su empresa durante todo el año fiscal.</t>
        </is>
      </c>
    </row>
    <row r="4" ht="20" customHeight="1">
      <c r="A4" t="inlineStr"/>
    </row>
    <row r="5" ht="20" customHeight="1">
      <c r="A5" s="28" t="inlineStr">
        <is>
          <t>2. CÓMO COMPLETAR</t>
        </is>
      </c>
      <c r="B5" s="29" t="inlineStr">
        <is>
          <t>• Ingrese el nombre de su empresa en la celda correspondiente de la hoja principal</t>
        </is>
      </c>
    </row>
    <row r="6" ht="20" customHeight="1">
      <c r="A6" t="inlineStr"/>
    </row>
    <row r="7" ht="20" customHeight="1">
      <c r="A7" t="inlineStr"/>
    </row>
    <row r="8" ht="20" customHeight="1">
      <c r="A8" t="inlineStr"/>
    </row>
    <row r="9" ht="20" customHeight="1">
      <c r="A9" t="inlineStr"/>
    </row>
    <row r="10" ht="20" customHeight="1">
      <c r="A10" s="28" t="inlineStr">
        <is>
          <t>3. SECCIONES</t>
        </is>
      </c>
      <c r="B10" s="29" t="inlineStr">
        <is>
          <t>• INGRESOS: Registre todas las fuentes de ingreso proyectadas</t>
        </is>
      </c>
    </row>
    <row r="11" ht="20" customHeight="1">
      <c r="A11" t="inlineStr"/>
    </row>
    <row r="12" ht="20" customHeight="1">
      <c r="A12" t="inlineStr"/>
    </row>
    <row r="13" ht="20" customHeight="1">
      <c r="A13" t="inlineStr"/>
    </row>
    <row r="14" ht="20" customHeight="1">
      <c r="A14" t="inlineStr"/>
    </row>
    <row r="15" ht="20" customHeight="1">
      <c r="A15" s="28" t="inlineStr">
        <is>
          <t>4. CONSEJOS</t>
        </is>
      </c>
      <c r="B15" s="29" t="inlineStr">
        <is>
          <t>• Actualice regularmente con datos reales para comparar proyecciones vs. resultados</t>
        </is>
      </c>
    </row>
    <row r="16" ht="20" customHeight="1">
      <c r="A16" t="inlineStr"/>
    </row>
    <row r="17" ht="20" customHeight="1">
      <c r="A17" t="inlineStr"/>
    </row>
    <row r="18" ht="20" customHeight="1">
      <c r="A18" t="inlineStr"/>
    </row>
    <row r="19" ht="20" customHeight="1">
      <c r="A19" t="inlineStr"/>
    </row>
    <row r="20" ht="20" customHeight="1">
      <c r="A20" s="28" t="inlineStr">
        <is>
          <t>5. ANÁLISIS</t>
        </is>
      </c>
      <c r="B20" s="29" t="inlineStr">
        <is>
          <t>• Compare meses para identificar tendencias estacionales</t>
        </is>
      </c>
    </row>
    <row r="21" ht="20" customHeight="1">
      <c r="A21" t="inlineStr"/>
    </row>
    <row r="22" ht="20" customHeight="1">
      <c r="A22" t="inlineStr"/>
    </row>
    <row r="23" ht="20" customHeight="1">
      <c r="A23" t="inlineStr"/>
    </row>
    <row r="24" ht="20" customHeight="1">
      <c r="A24" s="28" t="inlineStr">
        <is>
          <t>6. PERSONALIZACIÓN</t>
        </is>
      </c>
      <c r="B24" s="29" t="inlineStr">
        <is>
          <t>• Puede agregar o eliminar categorías según sus necesidades</t>
        </is>
      </c>
    </row>
    <row r="25" ht="20" customHeight="1">
      <c r="A25" t="inlineStr"/>
    </row>
    <row r="26" ht="20" customHeight="1">
      <c r="A26" t="inlineStr"/>
    </row>
    <row r="27" ht="20" customHeight="1">
      <c r="A27" t="inlineStr"/>
    </row>
    <row r="28" ht="20" customHeight="1">
      <c r="A28" s="28" t="inlineStr">
        <is>
          <t>7. SOPORTE</t>
        </is>
      </c>
      <c r="B28" s="29" t="inlineStr">
        <is>
          <t>Esta plantilla es gratuita y de uso libre para empresas.</t>
        </is>
      </c>
    </row>
    <row r="29" ht="20" customHeight="1">
      <c r="A29" t="inlineStr"/>
    </row>
  </sheetData>
  <mergeCells count="8">
    <mergeCell ref="A1:F1"/>
    <mergeCell ref="B3:F3"/>
    <mergeCell ref="B5:F5"/>
    <mergeCell ref="B10:F10"/>
    <mergeCell ref="B15:F15"/>
    <mergeCell ref="B20:F20"/>
    <mergeCell ref="B24:F24"/>
    <mergeCell ref="B28:F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30" customWidth="1" min="1" max="1"/>
  </cols>
  <sheetData>
    <row r="1">
      <c r="A1" s="30" t="inlineStr">
        <is>
          <t>CATEGORÍAS DE INGRESOS</t>
        </is>
      </c>
    </row>
    <row r="2">
      <c r="A2" s="31" t="inlineStr">
        <is>
          <t>Ventas de Productos</t>
        </is>
      </c>
    </row>
    <row r="3">
      <c r="A3" s="31" t="inlineStr">
        <is>
          <t>Servicios Profesionales</t>
        </is>
      </c>
    </row>
    <row r="4">
      <c r="A4" s="31" t="inlineStr">
        <is>
          <t>Comisiones</t>
        </is>
      </c>
    </row>
    <row r="5">
      <c r="A5" s="31" t="inlineStr">
        <is>
          <t>Ingresos por Intereses</t>
        </is>
      </c>
    </row>
    <row r="6">
      <c r="A6" s="31" t="inlineStr">
        <is>
          <t>Otros Ingresos</t>
        </is>
      </c>
    </row>
    <row r="8">
      <c r="A8" s="32" t="inlineStr">
        <is>
          <t>CATEGORÍAS DE GASTOS</t>
        </is>
      </c>
    </row>
    <row r="9">
      <c r="A9" s="31" t="inlineStr">
        <is>
          <t>Sueldos y Salarios</t>
        </is>
      </c>
    </row>
    <row r="10">
      <c r="A10" s="31" t="inlineStr">
        <is>
          <t>Alquiler y Servicios</t>
        </is>
      </c>
    </row>
    <row r="11">
      <c r="A11" s="31" t="inlineStr">
        <is>
          <t>Marketing y Publicidad</t>
        </is>
      </c>
    </row>
    <row r="12">
      <c r="A12" s="31" t="inlineStr">
        <is>
          <t>Suministros de Oficina</t>
        </is>
      </c>
    </row>
    <row r="13">
      <c r="A13" s="31" t="inlineStr">
        <is>
          <t>Tecnología y Software</t>
        </is>
      </c>
    </row>
    <row r="14">
      <c r="A14" s="31" t="inlineStr">
        <is>
          <t>Transporte y Viáticos</t>
        </is>
      </c>
    </row>
    <row r="15">
      <c r="A15" s="31" t="inlineStr">
        <is>
          <t>Servicios Profesionales</t>
        </is>
      </c>
    </row>
    <row r="16">
      <c r="A16" s="31" t="inlineStr">
        <is>
          <t>Seguros</t>
        </is>
      </c>
    </row>
    <row r="17">
      <c r="A17" s="31" t="inlineStr">
        <is>
          <t>Impuestos</t>
        </is>
      </c>
    </row>
    <row r="18">
      <c r="A18" s="31" t="inlineStr">
        <is>
          <t>Mantenimiento</t>
        </is>
      </c>
    </row>
    <row r="19">
      <c r="A19" s="31" t="inlineStr">
        <is>
          <t>Otros Gastos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2026-02-05T18:30:26Z</dcterms:created>
  <dcterms:modified xmlns:dcterms="http://purl.org/dc/terms/" xmlns:xsi="http://www.w3.org/2001/XMLSchema-instance" xsi:type="dcterms:W3CDTF">2026-02-05T18:30:26Z</dcterms:modified>
</cp:coreProperties>
</file>