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chas de Clientes" sheetId="1" state="visible" r:id="rId1"/>
    <sheet xmlns:r="http://schemas.openxmlformats.org/officeDocument/2006/relationships" name="Instrucciones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Datos Auxiliares" sheetId="4" state="hidden" r:id="rId4"/>
  </sheets>
  <definedNames>
    <definedName name="_xlnm._FilterDatabase" localSheetId="0" hidden="1">'Fichas de Clientes'!$A$4:$N$24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&quot; €&quot;"/>
  </numFmts>
  <fonts count="19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color rgb="001E3A8A"/>
      <sz val="11"/>
    </font>
    <font>
      <name val="Calibri"/>
      <b val="1"/>
      <color rgb="00FFFFFF"/>
      <sz val="12"/>
    </font>
    <font>
      <name val="Calibri"/>
      <color rgb="00000000"/>
      <sz val="10"/>
    </font>
    <font>
      <name val="Calibri"/>
      <b val="1"/>
      <color rgb="00991B1B"/>
      <sz val="10"/>
    </font>
    <font>
      <name val="Calibri"/>
      <b val="1"/>
      <color rgb="00065F46"/>
      <sz val="10"/>
    </font>
    <font>
      <name val="Calibri"/>
      <b val="1"/>
      <color rgb="0092400E"/>
      <sz val="10"/>
    </font>
    <font>
      <name val="Calibri"/>
      <b val="1"/>
      <color rgb="00FFFFFF"/>
      <sz val="20"/>
    </font>
    <font>
      <name val="Calibri"/>
      <b val="1"/>
      <color rgb="00FFFFFF"/>
      <sz val="10"/>
    </font>
    <font>
      <name val="Calibri"/>
      <b val="1"/>
      <color rgb="003B82F6"/>
      <sz val="24"/>
    </font>
    <font>
      <name val="Calibri"/>
      <b val="1"/>
      <color rgb="0010B981"/>
      <sz val="24"/>
    </font>
    <font>
      <name val="Calibri"/>
      <b val="1"/>
      <color rgb="00F59E0B"/>
      <sz val="24"/>
    </font>
    <font>
      <name val="Calibri"/>
      <b val="1"/>
      <color rgb="008B5CF6"/>
      <sz val="24"/>
    </font>
    <font>
      <name val="Calibri"/>
      <b val="1"/>
      <color rgb="001E3A8A"/>
      <sz val="11"/>
    </font>
    <font>
      <name val="Calibri"/>
      <b val="1"/>
      <color rgb="00FFFFFF"/>
      <sz val="14"/>
    </font>
    <font>
      <name val="Calibri"/>
      <i val="1"/>
      <sz val="10"/>
    </font>
    <font>
      <name val="Calibri"/>
      <b val="1"/>
      <color rgb="0010B981"/>
      <sz val="11"/>
    </font>
    <font>
      <name val="Calibri"/>
      <b val="1"/>
      <color rgb="001E3A8A"/>
      <sz val="10"/>
    </font>
  </fonts>
  <fills count="11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FEE2E2"/>
        <bgColor rgb="00FEE2E2"/>
      </patternFill>
    </fill>
    <fill>
      <patternFill patternType="solid">
        <fgColor rgb="00D1FAE5"/>
        <bgColor rgb="00D1FAE5"/>
      </patternFill>
    </fill>
    <fill>
      <patternFill patternType="solid">
        <fgColor rgb="00FEF3C7"/>
        <bgColor rgb="00FEF3C7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8B5CF6"/>
        <bgColor rgb="008B5CF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165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center" vertical="center" wrapText="1"/>
    </xf>
    <xf numFmtId="166" fontId="4" fillId="0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center" vertical="center" wrapText="1"/>
    </xf>
    <xf numFmtId="165" fontId="4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center" vertical="center" wrapText="1"/>
    </xf>
    <xf numFmtId="166" fontId="4" fillId="3" borderId="1" applyAlignment="1" pivotButton="0" quotePrefix="0" xfId="0">
      <alignment horizontal="right" vertical="center"/>
    </xf>
    <xf numFmtId="0" fontId="7" fillId="6" borderId="1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center" wrapText="1"/>
    </xf>
    <xf numFmtId="0" fontId="15" fillId="7" borderId="0" applyAlignment="1" pivotButton="0" quotePrefix="0" xfId="0">
      <alignment horizontal="center" vertical="center" wrapText="1"/>
    </xf>
    <xf numFmtId="0" fontId="16" fillId="3" borderId="0" applyAlignment="1" pivotButton="0" quotePrefix="0" xfId="0">
      <alignment horizontal="left" vertical="center" wrapText="1"/>
    </xf>
    <xf numFmtId="0" fontId="17" fillId="0" borderId="0" applyAlignment="1" pivotButton="0" quotePrefix="0" xfId="0">
      <alignment horizontal="left" vertical="center" wrapText="1"/>
    </xf>
    <xf numFmtId="0" fontId="18" fillId="0" borderId="0" applyAlignment="1" pivotButton="0" quotePrefix="0" xfId="0">
      <alignment horizontal="left" vertical="center" wrapText="1"/>
    </xf>
    <xf numFmtId="0" fontId="8" fillId="2" borderId="0" applyAlignment="1" pivotButton="0" quotePrefix="0" xfId="0">
      <alignment horizontal="center" vertical="center" wrapText="1"/>
    </xf>
    <xf numFmtId="0" fontId="9" fillId="7" borderId="1" applyAlignment="1" pivotButton="0" quotePrefix="0" xfId="0">
      <alignment horizontal="center" vertical="center" wrapText="1"/>
    </xf>
    <xf numFmtId="0" fontId="9" fillId="8" borderId="1" applyAlignment="1" pivotButton="0" quotePrefix="0" xfId="0">
      <alignment horizontal="center" vertical="center" wrapText="1"/>
    </xf>
    <xf numFmtId="0" fontId="9" fillId="9" borderId="1" applyAlignment="1" pivotButton="0" quotePrefix="0" xfId="0">
      <alignment horizontal="center" vertical="center" wrapText="1"/>
    </xf>
    <xf numFmtId="0" fontId="9" fillId="10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center" vertical="center" wrapText="1"/>
    </xf>
    <xf numFmtId="0" fontId="13" fillId="0" borderId="1" applyAlignment="1" pivotButton="0" quotePrefix="0" xfId="0">
      <alignment horizontal="center" vertical="center" wrapText="1"/>
    </xf>
    <xf numFmtId="0" fontId="14" fillId="3" borderId="0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center" vertical="center" wrapText="1"/>
    </xf>
    <xf numFmtId="0" fontId="14" fillId="7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por Tipo de Cliente</a:t>
            </a:r>
          </a:p>
        </rich>
      </tx>
    </title>
    <plotArea>
      <pieChart>
        <varyColors val="1"/>
        <ser>
          <idx val="0"/>
          <order val="0"/>
          <tx>
            <strRef>
              <f>'Dashboard'!B8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'Dashboard'!$A$9:$A$11</f>
            </numRef>
          </cat>
          <val>
            <numRef>
              <f>'Dashboard'!$B$9:$B$11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Tendencia de Nuevos Clientes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'Dashboard'!B23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'Dashboard'!$A$24:$A$27</f>
            </numRef>
          </cat>
          <val>
            <numRef>
              <f>'Dashboard'!$B$24:$B$27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Clientes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6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21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2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25" customWidth="1" min="3" max="3"/>
    <col width="25" customWidth="1" min="4" max="4"/>
    <col width="15" customWidth="1" min="5" max="5"/>
    <col width="30" customWidth="1" min="6" max="6"/>
    <col width="25" customWidth="1" min="7" max="7"/>
    <col width="15" customWidth="1" min="8" max="8"/>
    <col width="12" customWidth="1" min="9" max="9"/>
    <col width="12" customWidth="1" min="10" max="10"/>
    <col width="12" customWidth="1" min="11" max="11"/>
    <col width="14" customWidth="1" min="12" max="12"/>
    <col width="15" customWidth="1" min="13" max="13"/>
    <col width="30" customWidth="1" min="14" max="14"/>
  </cols>
  <sheetData>
    <row r="1" ht="35" customHeight="1">
      <c r="A1" s="1" t="inlineStr">
        <is>
          <t>SISTEMA DE GESTIÓN DE FICHAS DE CLIENTES</t>
        </is>
      </c>
    </row>
    <row r="2" ht="25" customHeight="1">
      <c r="A2" s="2" t="inlineStr">
        <is>
          <t>Base de Datos Actualizada al 05/02/2026</t>
        </is>
      </c>
    </row>
    <row r="4" ht="30" customHeight="1">
      <c r="A4" s="3" t="inlineStr">
        <is>
          <t>ID Cliente</t>
        </is>
      </c>
      <c r="B4" s="3" t="inlineStr">
        <is>
          <t>Fecha Registro</t>
        </is>
      </c>
      <c r="C4" s="3" t="inlineStr">
        <is>
          <t>Nombre Completo</t>
        </is>
      </c>
      <c r="D4" s="3" t="inlineStr">
        <is>
          <t>Empresa</t>
        </is>
      </c>
      <c r="E4" s="3" t="inlineStr">
        <is>
          <t>Teléfono</t>
        </is>
      </c>
      <c r="F4" s="3" t="inlineStr">
        <is>
          <t>Email</t>
        </is>
      </c>
      <c r="G4" s="3" t="inlineStr">
        <is>
          <t>Dirección</t>
        </is>
      </c>
      <c r="H4" s="3" t="inlineStr">
        <is>
          <t>Ciudad</t>
        </is>
      </c>
      <c r="I4" s="3" t="inlineStr">
        <is>
          <t>País</t>
        </is>
      </c>
      <c r="J4" s="3" t="inlineStr">
        <is>
          <t>Tipo Cliente</t>
        </is>
      </c>
      <c r="K4" s="3" t="inlineStr">
        <is>
          <t>Estado</t>
        </is>
      </c>
      <c r="L4" s="3" t="inlineStr">
        <is>
          <t>Última Compra</t>
        </is>
      </c>
      <c r="M4" s="3" t="inlineStr">
        <is>
          <t>Total Compras</t>
        </is>
      </c>
      <c r="N4" s="3" t="inlineStr">
        <is>
          <t>Notas</t>
        </is>
      </c>
    </row>
    <row r="5">
      <c r="A5" s="4" t="inlineStr">
        <is>
          <t>CLI-1001</t>
        </is>
      </c>
      <c r="B5" s="5" t="n">
        <v>45848.81835513935</v>
      </c>
      <c r="C5" s="6" t="inlineStr">
        <is>
          <t>Carlos Rodríguez Martín</t>
        </is>
      </c>
      <c r="D5" s="6" t="inlineStr">
        <is>
          <t>Servicios Profesionales</t>
        </is>
      </c>
      <c r="E5" s="6" t="inlineStr">
        <is>
          <t>+34 630 984398</t>
        </is>
      </c>
      <c r="F5" s="6" t="inlineStr">
        <is>
          <t>laura.martínez.gonzález@email.com</t>
        </is>
      </c>
      <c r="G5" s="6" t="inlineStr">
        <is>
          <t>Calle Principal 197</t>
        </is>
      </c>
      <c r="H5" s="6" t="inlineStr">
        <is>
          <t>Valencia</t>
        </is>
      </c>
      <c r="I5" s="6" t="inlineStr">
        <is>
          <t>España</t>
        </is>
      </c>
      <c r="J5" s="4" t="inlineStr">
        <is>
          <t>Estándar</t>
        </is>
      </c>
      <c r="K5" s="7" t="inlineStr">
        <is>
          <t>Inactivo</t>
        </is>
      </c>
      <c r="L5" s="5" t="n">
        <v>46054.81835514154</v>
      </c>
      <c r="M5" s="8" t="n">
        <v>41327</v>
      </c>
      <c r="N5" s="6" t="inlineStr"/>
    </row>
    <row r="6">
      <c r="A6" s="9" t="inlineStr">
        <is>
          <t>CLI-1002</t>
        </is>
      </c>
      <c r="B6" s="10" t="n">
        <v>45799.81835513935</v>
      </c>
      <c r="C6" s="11" t="inlineStr">
        <is>
          <t>Laura Martínez González</t>
        </is>
      </c>
      <c r="D6" s="11" t="inlineStr">
        <is>
          <t>Servicios Profesionales</t>
        </is>
      </c>
      <c r="E6" s="11" t="inlineStr">
        <is>
          <t>+34 680 944605</t>
        </is>
      </c>
      <c r="F6" s="11" t="inlineStr">
        <is>
          <t>laura.martínez.gonzález@email.com</t>
        </is>
      </c>
      <c r="G6" s="11" t="inlineStr">
        <is>
          <t>Calle Principal 185</t>
        </is>
      </c>
      <c r="H6" s="11" t="inlineStr">
        <is>
          <t>Valencia</t>
        </is>
      </c>
      <c r="I6" s="11" t="inlineStr">
        <is>
          <t>México</t>
        </is>
      </c>
      <c r="J6" s="9" t="inlineStr">
        <is>
          <t>Estándar</t>
        </is>
      </c>
      <c r="K6" s="12" t="inlineStr">
        <is>
          <t>Activo</t>
        </is>
      </c>
      <c r="L6" s="10" t="n">
        <v>46044.81835514666</v>
      </c>
      <c r="M6" s="13" t="n">
        <v>21057</v>
      </c>
      <c r="N6" s="11" t="inlineStr"/>
    </row>
    <row r="7">
      <c r="A7" s="4" t="inlineStr">
        <is>
          <t>CLI-1003</t>
        </is>
      </c>
      <c r="B7" s="5" t="n">
        <v>46015.81835513935</v>
      </c>
      <c r="C7" s="6" t="inlineStr">
        <is>
          <t>Carlos Rodríguez Martín</t>
        </is>
      </c>
      <c r="D7" s="6" t="inlineStr">
        <is>
          <t>Tecnología Avanzada SL</t>
        </is>
      </c>
      <c r="E7" s="6" t="inlineStr">
        <is>
          <t>+34 616 265964</t>
        </is>
      </c>
      <c r="F7" s="6" t="inlineStr">
        <is>
          <t>laura.martínez.gonzález@email.com</t>
        </is>
      </c>
      <c r="G7" s="6" t="inlineStr">
        <is>
          <t>Calle Principal 123</t>
        </is>
      </c>
      <c r="H7" s="6" t="inlineStr">
        <is>
          <t>Bilbao</t>
        </is>
      </c>
      <c r="I7" s="6" t="inlineStr">
        <is>
          <t>Colombia</t>
        </is>
      </c>
      <c r="J7" s="4" t="inlineStr">
        <is>
          <t>Estándar</t>
        </is>
      </c>
      <c r="K7" s="12" t="inlineStr">
        <is>
          <t>Activo</t>
        </is>
      </c>
      <c r="L7" s="5" t="n">
        <v>46004.81835515244</v>
      </c>
      <c r="M7" s="8" t="n">
        <v>19265</v>
      </c>
      <c r="N7" s="6" t="inlineStr"/>
    </row>
    <row r="8">
      <c r="A8" s="9" t="inlineStr">
        <is>
          <t>CLI-1004</t>
        </is>
      </c>
      <c r="B8" s="10" t="n">
        <v>46007.81835513935</v>
      </c>
      <c r="C8" s="11" t="inlineStr">
        <is>
          <t>José Luis Pérez</t>
        </is>
      </c>
      <c r="D8" s="11" t="inlineStr">
        <is>
          <t>Distribuidora Nacional</t>
        </is>
      </c>
      <c r="E8" s="11" t="inlineStr">
        <is>
          <t>+34 643 330419</t>
        </is>
      </c>
      <c r="F8" s="11" t="inlineStr">
        <is>
          <t>ana.garcía.lópez@email.com</t>
        </is>
      </c>
      <c r="G8" s="11" t="inlineStr">
        <is>
          <t>Calle Principal 71</t>
        </is>
      </c>
      <c r="H8" s="11" t="inlineStr">
        <is>
          <t>Madrid</t>
        </is>
      </c>
      <c r="I8" s="11" t="inlineStr">
        <is>
          <t>Argentina</t>
        </is>
      </c>
      <c r="J8" s="9" t="inlineStr">
        <is>
          <t>VIP</t>
        </is>
      </c>
      <c r="K8" s="12" t="inlineStr">
        <is>
          <t>Activo</t>
        </is>
      </c>
      <c r="L8" s="10" t="n">
        <v>46048.81835515737</v>
      </c>
      <c r="M8" s="13" t="n">
        <v>18624</v>
      </c>
      <c r="N8" s="11" t="inlineStr"/>
    </row>
    <row r="9">
      <c r="A9" s="4" t="inlineStr">
        <is>
          <t>CLI-1005</t>
        </is>
      </c>
      <c r="B9" s="5" t="n">
        <v>45729.81835513935</v>
      </c>
      <c r="C9" s="6" t="inlineStr">
        <is>
          <t>Laura Martínez González</t>
        </is>
      </c>
      <c r="D9" s="6" t="inlineStr">
        <is>
          <t>Comercial del Norte</t>
        </is>
      </c>
      <c r="E9" s="6" t="inlineStr">
        <is>
          <t>+34 657 189494</t>
        </is>
      </c>
      <c r="F9" s="6" t="inlineStr">
        <is>
          <t>maría.fernández.sanz@email.com</t>
        </is>
      </c>
      <c r="G9" s="6" t="inlineStr">
        <is>
          <t>Calle Principal 11</t>
        </is>
      </c>
      <c r="H9" s="6" t="inlineStr">
        <is>
          <t>Valencia</t>
        </is>
      </c>
      <c r="I9" s="6" t="inlineStr">
        <is>
          <t>Argentina</t>
        </is>
      </c>
      <c r="J9" s="4" t="inlineStr">
        <is>
          <t>VIP</t>
        </is>
      </c>
      <c r="K9" s="7" t="inlineStr">
        <is>
          <t>Inactivo</t>
        </is>
      </c>
      <c r="L9" s="5" t="n">
        <v>46011.81835516354</v>
      </c>
      <c r="M9" s="8" t="n">
        <v>32543</v>
      </c>
      <c r="N9" s="6" t="inlineStr"/>
    </row>
    <row r="10">
      <c r="A10" s="9" t="inlineStr">
        <is>
          <t>CLI-1006</t>
        </is>
      </c>
      <c r="B10" s="10" t="n">
        <v>45910.81835513935</v>
      </c>
      <c r="C10" s="11" t="inlineStr">
        <is>
          <t>Ana García López</t>
        </is>
      </c>
      <c r="D10" s="11" t="inlineStr">
        <is>
          <t>Tecnología Avanzada SL</t>
        </is>
      </c>
      <c r="E10" s="11" t="inlineStr">
        <is>
          <t>+34 696 105539</t>
        </is>
      </c>
      <c r="F10" s="11" t="inlineStr">
        <is>
          <t>laura.martínez.gonzález@email.com</t>
        </is>
      </c>
      <c r="G10" s="11" t="inlineStr">
        <is>
          <t>Calle Principal 52</t>
        </is>
      </c>
      <c r="H10" s="11" t="inlineStr">
        <is>
          <t>Sevilla</t>
        </is>
      </c>
      <c r="I10" s="11" t="inlineStr">
        <is>
          <t>Chile</t>
        </is>
      </c>
      <c r="J10" s="9" t="inlineStr">
        <is>
          <t>Estándar</t>
        </is>
      </c>
      <c r="K10" s="7" t="inlineStr">
        <is>
          <t>Inactivo</t>
        </is>
      </c>
      <c r="L10" s="10" t="n">
        <v>46021.81835516945</v>
      </c>
      <c r="M10" s="13" t="n">
        <v>4285</v>
      </c>
      <c r="N10" s="11" t="inlineStr"/>
    </row>
    <row r="11">
      <c r="A11" s="4" t="inlineStr">
        <is>
          <t>CLI-1007</t>
        </is>
      </c>
      <c r="B11" s="5" t="n">
        <v>46025.81835513935</v>
      </c>
      <c r="C11" s="6" t="inlineStr">
        <is>
          <t>Carlos Rodríguez Martín</t>
        </is>
      </c>
      <c r="D11" s="6" t="inlineStr">
        <is>
          <t>Distribuidora Nacional</t>
        </is>
      </c>
      <c r="E11" s="6" t="inlineStr">
        <is>
          <t>+34 610 555505</t>
        </is>
      </c>
      <c r="F11" s="6" t="inlineStr">
        <is>
          <t>ana.garcía.lópez@email.com</t>
        </is>
      </c>
      <c r="G11" s="6" t="inlineStr">
        <is>
          <t>Calle Principal 180</t>
        </is>
      </c>
      <c r="H11" s="6" t="inlineStr">
        <is>
          <t>Madrid</t>
        </is>
      </c>
      <c r="I11" s="6" t="inlineStr">
        <is>
          <t>Argentina</t>
        </is>
      </c>
      <c r="J11" s="4" t="inlineStr">
        <is>
          <t>Premium</t>
        </is>
      </c>
      <c r="K11" s="14" t="inlineStr">
        <is>
          <t>Prospecto</t>
        </is>
      </c>
      <c r="L11" s="5" t="n">
        <v>45955.81835517509</v>
      </c>
      <c r="M11" s="8" t="n">
        <v>37137</v>
      </c>
      <c r="N11" s="6" t="inlineStr"/>
    </row>
    <row r="12">
      <c r="A12" s="9" t="inlineStr">
        <is>
          <t>CLI-1008</t>
        </is>
      </c>
      <c r="B12" s="10" t="n">
        <v>45759.81835513935</v>
      </c>
      <c r="C12" s="11" t="inlineStr">
        <is>
          <t>Ana García López</t>
        </is>
      </c>
      <c r="D12" s="11" t="inlineStr">
        <is>
          <t>Comercial del Norte</t>
        </is>
      </c>
      <c r="E12" s="11" t="inlineStr">
        <is>
          <t>+34 649 460336</t>
        </is>
      </c>
      <c r="F12" s="11" t="inlineStr">
        <is>
          <t>josé.luis.pérez@email.com</t>
        </is>
      </c>
      <c r="G12" s="11" t="inlineStr">
        <is>
          <t>Calle Principal 161</t>
        </is>
      </c>
      <c r="H12" s="11" t="inlineStr">
        <is>
          <t>Bilbao</t>
        </is>
      </c>
      <c r="I12" s="11" t="inlineStr">
        <is>
          <t>México</t>
        </is>
      </c>
      <c r="J12" s="9" t="inlineStr">
        <is>
          <t>VIP</t>
        </is>
      </c>
      <c r="K12" s="14" t="inlineStr">
        <is>
          <t>Prospecto</t>
        </is>
      </c>
      <c r="L12" s="10" t="n">
        <v>45895.81835517989</v>
      </c>
      <c r="M12" s="13" t="n">
        <v>23320</v>
      </c>
      <c r="N12" s="11" t="inlineStr"/>
    </row>
    <row r="13">
      <c r="A13" s="4" t="inlineStr">
        <is>
          <t>CLI-1009</t>
        </is>
      </c>
      <c r="B13" s="5" t="n">
        <v>46036.81835513935</v>
      </c>
      <c r="C13" s="6" t="inlineStr">
        <is>
          <t>María Fernández Sanz</t>
        </is>
      </c>
      <c r="D13" s="6" t="inlineStr">
        <is>
          <t>Servicios Profesionales</t>
        </is>
      </c>
      <c r="E13" s="6" t="inlineStr">
        <is>
          <t>+34 632 727977</t>
        </is>
      </c>
      <c r="F13" s="6" t="inlineStr">
        <is>
          <t>ana.garcía.lópez@email.com</t>
        </is>
      </c>
      <c r="G13" s="6" t="inlineStr">
        <is>
          <t>Calle Principal 55</t>
        </is>
      </c>
      <c r="H13" s="6" t="inlineStr">
        <is>
          <t>Sevilla</t>
        </is>
      </c>
      <c r="I13" s="6" t="inlineStr">
        <is>
          <t>España</t>
        </is>
      </c>
      <c r="J13" s="4" t="inlineStr">
        <is>
          <t>Premium</t>
        </is>
      </c>
      <c r="K13" s="14" t="inlineStr">
        <is>
          <t>Prospecto</t>
        </is>
      </c>
      <c r="L13" s="5" t="n">
        <v>46003.81835518545</v>
      </c>
      <c r="M13" s="8" t="n">
        <v>49817</v>
      </c>
      <c r="N13" s="6" t="inlineStr"/>
    </row>
    <row r="14">
      <c r="A14" s="9" t="inlineStr">
        <is>
          <t>CLI-1010</t>
        </is>
      </c>
      <c r="B14" s="10" t="n">
        <v>45957.81835513935</v>
      </c>
      <c r="C14" s="11" t="inlineStr">
        <is>
          <t>Laura Martínez González</t>
        </is>
      </c>
      <c r="D14" s="11" t="inlineStr">
        <is>
          <t>Servicios Profesionales</t>
        </is>
      </c>
      <c r="E14" s="11" t="inlineStr">
        <is>
          <t>+34 686 657951</t>
        </is>
      </c>
      <c r="F14" s="11" t="inlineStr">
        <is>
          <t>ana.garcía.lópez@email.com</t>
        </is>
      </c>
      <c r="G14" s="11" t="inlineStr">
        <is>
          <t>Calle Principal 17</t>
        </is>
      </c>
      <c r="H14" s="11" t="inlineStr">
        <is>
          <t>Madrid</t>
        </is>
      </c>
      <c r="I14" s="11" t="inlineStr">
        <is>
          <t>Chile</t>
        </is>
      </c>
      <c r="J14" s="9" t="inlineStr">
        <is>
          <t>Estándar</t>
        </is>
      </c>
      <c r="K14" s="14" t="inlineStr">
        <is>
          <t>Prospecto</t>
        </is>
      </c>
      <c r="L14" s="10" t="n">
        <v>45982.81835519023</v>
      </c>
      <c r="M14" s="13" t="n">
        <v>34470</v>
      </c>
      <c r="N14" s="11" t="inlineStr"/>
    </row>
    <row r="15">
      <c r="A15" s="4" t="inlineStr">
        <is>
          <t>CLI-1011</t>
        </is>
      </c>
      <c r="B15" s="5" t="n">
        <v>45876.81835513935</v>
      </c>
      <c r="C15" s="6" t="inlineStr">
        <is>
          <t>Laura Martínez González</t>
        </is>
      </c>
      <c r="D15" s="6" t="inlineStr">
        <is>
          <t>Inversiones Global SA</t>
        </is>
      </c>
      <c r="E15" s="6" t="inlineStr">
        <is>
          <t>+34 699 222886</t>
        </is>
      </c>
      <c r="F15" s="6" t="inlineStr">
        <is>
          <t>carlos.rodríguez.martín@email.com</t>
        </is>
      </c>
      <c r="G15" s="6" t="inlineStr">
        <is>
          <t>Calle Principal 32</t>
        </is>
      </c>
      <c r="H15" s="6" t="inlineStr">
        <is>
          <t>Valencia</t>
        </is>
      </c>
      <c r="I15" s="6" t="inlineStr">
        <is>
          <t>Argentina</t>
        </is>
      </c>
      <c r="J15" s="4" t="inlineStr">
        <is>
          <t>Premium</t>
        </is>
      </c>
      <c r="K15" s="7" t="inlineStr">
        <is>
          <t>Inactivo</t>
        </is>
      </c>
      <c r="L15" s="5" t="n">
        <v>46013.81835519578</v>
      </c>
      <c r="M15" s="8" t="n">
        <v>9694</v>
      </c>
      <c r="N15" s="6" t="inlineStr"/>
    </row>
    <row r="16">
      <c r="A16" s="9" t="inlineStr">
        <is>
          <t>CLI-1012</t>
        </is>
      </c>
      <c r="B16" s="10" t="n">
        <v>45969.81835513935</v>
      </c>
      <c r="C16" s="11" t="inlineStr">
        <is>
          <t>José Luis Pérez</t>
        </is>
      </c>
      <c r="D16" s="11" t="inlineStr">
        <is>
          <t>Distribuidora Nacional</t>
        </is>
      </c>
      <c r="E16" s="11" t="inlineStr">
        <is>
          <t>+34 674 332047</t>
        </is>
      </c>
      <c r="F16" s="11" t="inlineStr">
        <is>
          <t>laura.martínez.gonzález@email.com</t>
        </is>
      </c>
      <c r="G16" s="11" t="inlineStr">
        <is>
          <t>Calle Principal 162</t>
        </is>
      </c>
      <c r="H16" s="11" t="inlineStr">
        <is>
          <t>Barcelona</t>
        </is>
      </c>
      <c r="I16" s="11" t="inlineStr">
        <is>
          <t>México</t>
        </is>
      </c>
      <c r="J16" s="9" t="inlineStr">
        <is>
          <t>Premium</t>
        </is>
      </c>
      <c r="K16" s="14" t="inlineStr">
        <is>
          <t>Prospecto</t>
        </is>
      </c>
      <c r="L16" s="10" t="n">
        <v>46050.81835520051</v>
      </c>
      <c r="M16" s="13" t="n">
        <v>1697</v>
      </c>
      <c r="N16" s="11" t="inlineStr"/>
    </row>
    <row r="17">
      <c r="A17" s="4" t="inlineStr">
        <is>
          <t>CLI-1013</t>
        </is>
      </c>
      <c r="B17" s="5" t="n">
        <v>45789.81835513935</v>
      </c>
      <c r="C17" s="6" t="inlineStr">
        <is>
          <t>Laura Martínez González</t>
        </is>
      </c>
      <c r="D17" s="6" t="inlineStr">
        <is>
          <t>Distribuidora Nacional</t>
        </is>
      </c>
      <c r="E17" s="6" t="inlineStr">
        <is>
          <t>+34 638 622385</t>
        </is>
      </c>
      <c r="F17" s="6" t="inlineStr">
        <is>
          <t>ana.garcía.lópez@email.com</t>
        </is>
      </c>
      <c r="G17" s="6" t="inlineStr">
        <is>
          <t>Calle Principal 41</t>
        </is>
      </c>
      <c r="H17" s="6" t="inlineStr">
        <is>
          <t>Valencia</t>
        </is>
      </c>
      <c r="I17" s="6" t="inlineStr">
        <is>
          <t>Argentina</t>
        </is>
      </c>
      <c r="J17" s="4" t="inlineStr">
        <is>
          <t>VIP</t>
        </is>
      </c>
      <c r="K17" s="7" t="inlineStr">
        <is>
          <t>Inactivo</t>
        </is>
      </c>
      <c r="L17" s="5" t="n">
        <v>46026.81835520595</v>
      </c>
      <c r="M17" s="8" t="n">
        <v>48667</v>
      </c>
      <c r="N17" s="6" t="inlineStr"/>
    </row>
    <row r="18">
      <c r="A18" s="9" t="inlineStr">
        <is>
          <t>CLI-1014</t>
        </is>
      </c>
      <c r="B18" s="10" t="n">
        <v>45824.81835513935</v>
      </c>
      <c r="C18" s="11" t="inlineStr">
        <is>
          <t>Carlos Rodríguez Martín</t>
        </is>
      </c>
      <c r="D18" s="11" t="inlineStr">
        <is>
          <t>Comercial del Norte</t>
        </is>
      </c>
      <c r="E18" s="11" t="inlineStr">
        <is>
          <t>+34 613 368062</t>
        </is>
      </c>
      <c r="F18" s="11" t="inlineStr">
        <is>
          <t>ana.garcía.lópez@email.com</t>
        </is>
      </c>
      <c r="G18" s="11" t="inlineStr">
        <is>
          <t>Calle Principal 28</t>
        </is>
      </c>
      <c r="H18" s="11" t="inlineStr">
        <is>
          <t>Madrid</t>
        </is>
      </c>
      <c r="I18" s="11" t="inlineStr">
        <is>
          <t>Chile</t>
        </is>
      </c>
      <c r="J18" s="9" t="inlineStr">
        <is>
          <t>Premium</t>
        </is>
      </c>
      <c r="K18" s="7" t="inlineStr">
        <is>
          <t>Inactivo</t>
        </is>
      </c>
      <c r="L18" s="10" t="n">
        <v>46005.81835521065</v>
      </c>
      <c r="M18" s="13" t="n">
        <v>44501</v>
      </c>
      <c r="N18" s="11" t="inlineStr"/>
    </row>
    <row r="19">
      <c r="A19" s="4" t="inlineStr">
        <is>
          <t>CLI-1015</t>
        </is>
      </c>
      <c r="B19" s="5" t="n">
        <v>45956.81835513935</v>
      </c>
      <c r="C19" s="6" t="inlineStr">
        <is>
          <t>María Fernández Sanz</t>
        </is>
      </c>
      <c r="D19" s="6" t="inlineStr">
        <is>
          <t>Distribuidora Nacional</t>
        </is>
      </c>
      <c r="E19" s="6" t="inlineStr">
        <is>
          <t>+34 663 737330</t>
        </is>
      </c>
      <c r="F19" s="6" t="inlineStr">
        <is>
          <t>josé.luis.pérez@email.com</t>
        </is>
      </c>
      <c r="G19" s="6" t="inlineStr">
        <is>
          <t>Calle Principal 120</t>
        </is>
      </c>
      <c r="H19" s="6" t="inlineStr">
        <is>
          <t>Bilbao</t>
        </is>
      </c>
      <c r="I19" s="6" t="inlineStr">
        <is>
          <t>México</t>
        </is>
      </c>
      <c r="J19" s="4" t="inlineStr">
        <is>
          <t>VIP</t>
        </is>
      </c>
      <c r="K19" s="7" t="inlineStr">
        <is>
          <t>Inactivo</t>
        </is>
      </c>
      <c r="L19" s="5" t="n">
        <v>46043.81835521645</v>
      </c>
      <c r="M19" s="8" t="n">
        <v>33939</v>
      </c>
      <c r="N19" s="6" t="inlineStr"/>
    </row>
    <row r="20">
      <c r="A20" s="9" t="inlineStr">
        <is>
          <t>CLI-1016</t>
        </is>
      </c>
      <c r="B20" s="10" t="n">
        <v>46007.81835513935</v>
      </c>
      <c r="C20" s="11" t="inlineStr">
        <is>
          <t>María Fernández Sanz</t>
        </is>
      </c>
      <c r="D20" s="11" t="inlineStr">
        <is>
          <t>Comercial del Norte</t>
        </is>
      </c>
      <c r="E20" s="11" t="inlineStr">
        <is>
          <t>+34 654 619173</t>
        </is>
      </c>
      <c r="F20" s="11" t="inlineStr">
        <is>
          <t>laura.martínez.gonzález@email.com</t>
        </is>
      </c>
      <c r="G20" s="11" t="inlineStr">
        <is>
          <t>Calle Principal 161</t>
        </is>
      </c>
      <c r="H20" s="11" t="inlineStr">
        <is>
          <t>Sevilla</t>
        </is>
      </c>
      <c r="I20" s="11" t="inlineStr">
        <is>
          <t>México</t>
        </is>
      </c>
      <c r="J20" s="9" t="inlineStr">
        <is>
          <t>Estándar</t>
        </is>
      </c>
      <c r="K20" s="12" t="inlineStr">
        <is>
          <t>Activo</t>
        </is>
      </c>
      <c r="L20" s="10" t="n">
        <v>46004.81835522121</v>
      </c>
      <c r="M20" s="13" t="n">
        <v>42798</v>
      </c>
      <c r="N20" s="11" t="inlineStr"/>
    </row>
    <row r="21">
      <c r="A21" s="4" t="inlineStr">
        <is>
          <t>CLI-1017</t>
        </is>
      </c>
      <c r="B21" s="5" t="n">
        <v>46013.81835513935</v>
      </c>
      <c r="C21" s="6" t="inlineStr">
        <is>
          <t>Laura Martínez González</t>
        </is>
      </c>
      <c r="D21" s="6" t="inlineStr">
        <is>
          <t>Servicios Profesionales</t>
        </is>
      </c>
      <c r="E21" s="6" t="inlineStr">
        <is>
          <t>+34 664 633122</t>
        </is>
      </c>
      <c r="F21" s="6" t="inlineStr">
        <is>
          <t>josé.luis.pérez@email.com</t>
        </is>
      </c>
      <c r="G21" s="6" t="inlineStr">
        <is>
          <t>Calle Principal 145</t>
        </is>
      </c>
      <c r="H21" s="6" t="inlineStr">
        <is>
          <t>Bilbao</t>
        </is>
      </c>
      <c r="I21" s="6" t="inlineStr">
        <is>
          <t>Argentina</t>
        </is>
      </c>
      <c r="J21" s="4" t="inlineStr">
        <is>
          <t>VIP</t>
        </is>
      </c>
      <c r="K21" s="12" t="inlineStr">
        <is>
          <t>Activo</t>
        </is>
      </c>
      <c r="L21" s="5" t="n">
        <v>45928.81835522675</v>
      </c>
      <c r="M21" s="8" t="n">
        <v>38272</v>
      </c>
      <c r="N21" s="6" t="inlineStr"/>
    </row>
    <row r="22">
      <c r="A22" s="9" t="inlineStr">
        <is>
          <t>CLI-1018</t>
        </is>
      </c>
      <c r="B22" s="10" t="n">
        <v>45915.81835513935</v>
      </c>
      <c r="C22" s="11" t="inlineStr">
        <is>
          <t>José Luis Pérez</t>
        </is>
      </c>
      <c r="D22" s="11" t="inlineStr">
        <is>
          <t>Tecnología Avanzada SL</t>
        </is>
      </c>
      <c r="E22" s="11" t="inlineStr">
        <is>
          <t>+34 619 939629</t>
        </is>
      </c>
      <c r="F22" s="11" t="inlineStr">
        <is>
          <t>carlos.rodríguez.martín@email.com</t>
        </is>
      </c>
      <c r="G22" s="11" t="inlineStr">
        <is>
          <t>Calle Principal 54</t>
        </is>
      </c>
      <c r="H22" s="11" t="inlineStr">
        <is>
          <t>Valencia</t>
        </is>
      </c>
      <c r="I22" s="11" t="inlineStr">
        <is>
          <t>México</t>
        </is>
      </c>
      <c r="J22" s="9" t="inlineStr">
        <is>
          <t>Premium</t>
        </is>
      </c>
      <c r="K22" s="14" t="inlineStr">
        <is>
          <t>Prospecto</t>
        </is>
      </c>
      <c r="L22" s="10" t="n">
        <v>45931.81835523144</v>
      </c>
      <c r="M22" s="13" t="n">
        <v>46836</v>
      </c>
      <c r="N22" s="11" t="inlineStr"/>
    </row>
    <row r="23">
      <c r="A23" s="4" t="inlineStr">
        <is>
          <t>CLI-1019</t>
        </is>
      </c>
      <c r="B23" s="5" t="n">
        <v>45820.81835513935</v>
      </c>
      <c r="C23" s="6" t="inlineStr">
        <is>
          <t>Laura Martínez González</t>
        </is>
      </c>
      <c r="D23" s="6" t="inlineStr">
        <is>
          <t>Tecnología Avanzada SL</t>
        </is>
      </c>
      <c r="E23" s="6" t="inlineStr">
        <is>
          <t>+34 693 291917</t>
        </is>
      </c>
      <c r="F23" s="6" t="inlineStr">
        <is>
          <t>laura.martínez.gonzález@email.com</t>
        </is>
      </c>
      <c r="G23" s="6" t="inlineStr">
        <is>
          <t>Calle Principal 119</t>
        </is>
      </c>
      <c r="H23" s="6" t="inlineStr">
        <is>
          <t>Barcelona</t>
        </is>
      </c>
      <c r="I23" s="6" t="inlineStr">
        <is>
          <t>Colombia</t>
        </is>
      </c>
      <c r="J23" s="4" t="inlineStr">
        <is>
          <t>VIP</t>
        </is>
      </c>
      <c r="K23" s="14" t="inlineStr">
        <is>
          <t>Prospecto</t>
        </is>
      </c>
      <c r="L23" s="5" t="n">
        <v>45931.81835523699</v>
      </c>
      <c r="M23" s="8" t="n">
        <v>24095</v>
      </c>
      <c r="N23" s="6" t="inlineStr"/>
    </row>
    <row r="24">
      <c r="A24" s="9" t="inlineStr">
        <is>
          <t>CLI-1020</t>
        </is>
      </c>
      <c r="B24" s="10" t="n">
        <v>45997.81835513935</v>
      </c>
      <c r="C24" s="11" t="inlineStr">
        <is>
          <t>José Luis Pérez</t>
        </is>
      </c>
      <c r="D24" s="11" t="inlineStr">
        <is>
          <t>Servicios Profesionales</t>
        </is>
      </c>
      <c r="E24" s="11" t="inlineStr">
        <is>
          <t>+34 620 810654</t>
        </is>
      </c>
      <c r="F24" s="11" t="inlineStr">
        <is>
          <t>maría.fernández.sanz@email.com</t>
        </is>
      </c>
      <c r="G24" s="11" t="inlineStr">
        <is>
          <t>Calle Principal 46</t>
        </is>
      </c>
      <c r="H24" s="11" t="inlineStr">
        <is>
          <t>Madrid</t>
        </is>
      </c>
      <c r="I24" s="11" t="inlineStr">
        <is>
          <t>Argentina</t>
        </is>
      </c>
      <c r="J24" s="9" t="inlineStr">
        <is>
          <t>Estándar</t>
        </is>
      </c>
      <c r="K24" s="14" t="inlineStr">
        <is>
          <t>Prospecto</t>
        </is>
      </c>
      <c r="L24" s="10" t="n">
        <v>46018.81835524164</v>
      </c>
      <c r="M24" s="13" t="n">
        <v>41908</v>
      </c>
      <c r="N24" s="11" t="inlineStr"/>
    </row>
  </sheetData>
  <autoFilter ref="A4:N24"/>
  <mergeCells count="2">
    <mergeCell ref="A1:N1"/>
    <mergeCell ref="A2:N2"/>
  </mergeCells>
  <dataValidations count="2">
    <dataValidation sqref="J5:J100" showErrorMessage="1" showInputMessage="1" allowBlank="0" errorTitle="Entrada Inválida" error="Seleccione un tipo válido" type="list">
      <formula1>"Premium,Estándar,VIP"</formula1>
    </dataValidation>
    <dataValidation sqref="K5:K100" showErrorMessage="1" showInputMessage="1" allowBlank="0" errorTitle="Entrada Inválida" error="Seleccione un estado válido" type="list">
      <formula1>"Activo,Inactivo,Prospecto"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76"/>
  <sheetViews>
    <sheetView workbookViewId="0">
      <selection activeCell="A1" sqref="A1"/>
    </sheetView>
  </sheetViews>
  <sheetFormatPr baseColWidth="8" defaultRowHeight="15"/>
  <cols>
    <col width="50" customWidth="1" min="1" max="1"/>
    <col width="50" customWidth="1" min="2" max="2"/>
  </cols>
  <sheetData>
    <row r="1" ht="40" customHeight="1">
      <c r="A1" s="1" t="inlineStr">
        <is>
          <t>GUÍA DE USO - FICHAS DE CLIENTES</t>
        </is>
      </c>
    </row>
    <row r="3">
      <c r="A3" s="15" t="inlineStr"/>
    </row>
    <row r="4" ht="30" customHeight="1">
      <c r="A4" s="16" t="inlineStr">
        <is>
          <t>BIENVENIDO AL SISTEMA DE GESTIÓN DE FICHAS DE CLIENTES</t>
        </is>
      </c>
    </row>
    <row r="5">
      <c r="A5" s="15" t="inlineStr"/>
    </row>
    <row r="6">
      <c r="A6" s="17" t="inlineStr">
        <is>
          <t>Esta plantilla profesional le permite gestionar de forma eficiente toda la información de sus clientes.</t>
        </is>
      </c>
    </row>
    <row r="7">
      <c r="A7" s="15" t="inlineStr"/>
    </row>
    <row r="8" ht="30" customHeight="1">
      <c r="A8" s="16" t="inlineStr">
        <is>
          <t>CARACTERÍSTICAS PRINCIPALES:</t>
        </is>
      </c>
    </row>
    <row r="9">
      <c r="A9" s="15" t="inlineStr"/>
    </row>
    <row r="10">
      <c r="A10" s="18" t="inlineStr">
        <is>
          <t>✓ Gestión completa de datos de clientes</t>
        </is>
      </c>
      <c r="B10" s="15" t="inlineStr">
        <is>
          <t>Registre información detallada de cada cliente</t>
        </is>
      </c>
    </row>
    <row r="11">
      <c r="A11" s="18" t="inlineStr">
        <is>
          <t>✓ Dashboard visual interactivo</t>
        </is>
      </c>
      <c r="B11" s="15" t="inlineStr">
        <is>
          <t>Visualice estadísticas clave en tiempo real</t>
        </is>
      </c>
    </row>
    <row r="12">
      <c r="A12" s="18" t="inlineStr">
        <is>
          <t>✓ Validación automática de datos</t>
        </is>
      </c>
      <c r="B12" s="15" t="inlineStr">
        <is>
          <t>Evite errores con listas desplegables</t>
        </is>
      </c>
    </row>
    <row r="13">
      <c r="A13" s="18" t="inlineStr">
        <is>
          <t>✓ Filtros y búsqueda avanzada</t>
        </is>
      </c>
      <c r="B13" s="15" t="inlineStr">
        <is>
          <t>Encuentre información rápidamente</t>
        </is>
      </c>
    </row>
    <row r="14">
      <c r="A14" s="18" t="inlineStr">
        <is>
          <t>✓ Formato profesional</t>
        </is>
      </c>
      <c r="B14" s="15" t="inlineStr">
        <is>
          <t>Impresión lista para presentaciones</t>
        </is>
      </c>
    </row>
    <row r="15">
      <c r="A15" s="15" t="inlineStr"/>
    </row>
    <row r="16" ht="30" customHeight="1">
      <c r="A16" s="16" t="inlineStr">
        <is>
          <t>INSTRUCCIONES DE USO:</t>
        </is>
      </c>
    </row>
    <row r="17">
      <c r="A17" s="15" t="inlineStr"/>
    </row>
    <row r="18">
      <c r="A18" s="17" t="inlineStr">
        <is>
          <t>1. AGREGAR UN NUEVO CLIENTE:</t>
        </is>
      </c>
    </row>
    <row r="19">
      <c r="A19" s="15" t="inlineStr">
        <is>
          <t xml:space="preserve">   • Vaya a la hoja 'Fichas de Clientes'</t>
        </is>
      </c>
    </row>
    <row r="20">
      <c r="A20" s="15" t="inlineStr">
        <is>
          <t xml:space="preserve">   • Agregue una nueva fila debajo de los datos existentes</t>
        </is>
      </c>
    </row>
    <row r="21">
      <c r="A21" s="15" t="inlineStr">
        <is>
          <t xml:space="preserve">   • Complete todos los campos requeridos</t>
        </is>
      </c>
    </row>
    <row r="22">
      <c r="A22" s="15" t="inlineStr">
        <is>
          <t xml:space="preserve">   • Use las listas desplegables para Tipo Cliente y Estado</t>
        </is>
      </c>
    </row>
    <row r="23">
      <c r="A23" s="15" t="inlineStr"/>
    </row>
    <row r="24">
      <c r="A24" s="17" t="inlineStr">
        <is>
          <t>2. BUSCAR CLIENTES:</t>
        </is>
      </c>
    </row>
    <row r="25">
      <c r="A25" s="15" t="inlineStr">
        <is>
          <t xml:space="preserve">   • Utilice los filtros automáticos en los encabezados</t>
        </is>
      </c>
    </row>
    <row r="26">
      <c r="A26" s="15" t="inlineStr">
        <is>
          <t xml:space="preserve">   • Haga clic en la flecha desplegable de cualquier columna</t>
        </is>
      </c>
    </row>
    <row r="27">
      <c r="A27" s="15" t="inlineStr">
        <is>
          <t xml:space="preserve">   • Seleccione los criterios de búsqueda</t>
        </is>
      </c>
    </row>
    <row r="28">
      <c r="A28" s="15" t="inlineStr"/>
    </row>
    <row r="29">
      <c r="A29" s="17" t="inlineStr">
        <is>
          <t>3. DASHBOARD:</t>
        </is>
      </c>
    </row>
    <row r="30">
      <c r="A30" s="15" t="inlineStr">
        <is>
          <t xml:space="preserve">   • Acceda a la hoja 'Dashboard'</t>
        </is>
      </c>
    </row>
    <row r="31">
      <c r="A31" s="15" t="inlineStr">
        <is>
          <t xml:space="preserve">   • Visualice estadísticas actualizadas automáticamente</t>
        </is>
      </c>
    </row>
    <row r="32">
      <c r="A32" s="15" t="inlineStr">
        <is>
          <t xml:space="preserve">   • Los gráficos se actualizan con los datos</t>
        </is>
      </c>
    </row>
    <row r="33">
      <c r="A33" s="15" t="inlineStr"/>
    </row>
    <row r="34" ht="30" customHeight="1">
      <c r="A34" s="16" t="inlineStr">
        <is>
          <t>CAMPOS DE LA FICHA DE CLIENTE:</t>
        </is>
      </c>
    </row>
    <row r="35">
      <c r="A35" s="15" t="inlineStr"/>
    </row>
    <row r="36">
      <c r="A36" s="19" t="inlineStr">
        <is>
          <t>• ID Cliente: Identificador único automático</t>
        </is>
      </c>
    </row>
    <row r="37">
      <c r="A37" s="19" t="inlineStr">
        <is>
          <t>• Fecha Registro: Fecha de alta en el sistema</t>
        </is>
      </c>
    </row>
    <row r="38">
      <c r="A38" s="19" t="inlineStr">
        <is>
          <t>• Nombre Completo: Nombre y apellidos del cliente</t>
        </is>
      </c>
    </row>
    <row r="39">
      <c r="A39" s="19" t="inlineStr">
        <is>
          <t>• Empresa: Razón social de la empresa</t>
        </is>
      </c>
    </row>
    <row r="40">
      <c r="A40" s="19" t="inlineStr">
        <is>
          <t>• Teléfono: Número de contacto principal</t>
        </is>
      </c>
    </row>
    <row r="41">
      <c r="A41" s="19" t="inlineStr">
        <is>
          <t>• Email: Correo electrónico de contacto</t>
        </is>
      </c>
    </row>
    <row r="42">
      <c r="A42" s="19" t="inlineStr">
        <is>
          <t>• Dirección: Domicilio completo</t>
        </is>
      </c>
    </row>
    <row r="43">
      <c r="A43" s="19" t="inlineStr">
        <is>
          <t>• Ciudad: Ciudad de residencia</t>
        </is>
      </c>
    </row>
    <row r="44">
      <c r="A44" s="19" t="inlineStr">
        <is>
          <t>• País: País de origen</t>
        </is>
      </c>
    </row>
    <row r="45">
      <c r="A45" s="19" t="inlineStr">
        <is>
          <t>• Tipo Cliente: Premium / Estándar / VIP</t>
        </is>
      </c>
    </row>
    <row r="46">
      <c r="A46" s="19" t="inlineStr">
        <is>
          <t>• Estado: Activo / Inactivo / Prospecto</t>
        </is>
      </c>
    </row>
    <row r="47">
      <c r="A47" s="19" t="inlineStr">
        <is>
          <t>• Última Compra: Fecha de última transacción</t>
        </is>
      </c>
    </row>
    <row r="48">
      <c r="A48" s="19" t="inlineStr">
        <is>
          <t>• Total Compras: Monto acumulado en euros</t>
        </is>
      </c>
    </row>
    <row r="49">
      <c r="A49" s="19" t="inlineStr">
        <is>
          <t>• Notas: Observaciones adicionales</t>
        </is>
      </c>
    </row>
    <row r="50">
      <c r="A50" s="15" t="inlineStr"/>
    </row>
    <row r="51" ht="30" customHeight="1">
      <c r="A51" s="16" t="inlineStr">
        <is>
          <t>TIPOS DE CLIENTE:</t>
        </is>
      </c>
    </row>
    <row r="52">
      <c r="A52" s="15" t="inlineStr"/>
    </row>
    <row r="53">
      <c r="A53" s="19" t="inlineStr">
        <is>
          <t>• PREMIUM: Clientes con alto volumen de compras</t>
        </is>
      </c>
    </row>
    <row r="54">
      <c r="A54" s="19" t="inlineStr">
        <is>
          <t>• ESTÁNDAR: Clientes regulares</t>
        </is>
      </c>
    </row>
    <row r="55">
      <c r="A55" s="19" t="inlineStr">
        <is>
          <t>• VIP: Clientes especiales con atención preferente</t>
        </is>
      </c>
    </row>
    <row r="56">
      <c r="A56" s="15" t="inlineStr"/>
    </row>
    <row r="57" ht="30" customHeight="1">
      <c r="A57" s="16" t="inlineStr">
        <is>
          <t>ESTADOS DEL CLIENTE:</t>
        </is>
      </c>
    </row>
    <row r="58">
      <c r="A58" s="15" t="inlineStr"/>
    </row>
    <row r="59">
      <c r="A59" s="19" t="inlineStr">
        <is>
          <t>• ACTIVO: Cliente con actividad reciente</t>
        </is>
      </c>
    </row>
    <row r="60">
      <c r="A60" s="19" t="inlineStr">
        <is>
          <t>• INACTIVO: Cliente sin actividad por más de 6 meses</t>
        </is>
      </c>
    </row>
    <row r="61">
      <c r="A61" s="19" t="inlineStr">
        <is>
          <t>• PROSPECTO: Cliente potencial en proceso de conversión</t>
        </is>
      </c>
    </row>
    <row r="62">
      <c r="A62" s="15" t="inlineStr"/>
    </row>
    <row r="63" ht="30" customHeight="1">
      <c r="A63" s="16" t="inlineStr">
        <is>
          <t>CONSEJOS DE USO:</t>
        </is>
      </c>
    </row>
    <row r="64">
      <c r="A64" s="15" t="inlineStr"/>
    </row>
    <row r="65">
      <c r="A65" s="17" t="inlineStr">
        <is>
          <t>1. Actualice regularmente las fechas de última compra</t>
        </is>
      </c>
    </row>
    <row r="66">
      <c r="A66" s="17" t="inlineStr">
        <is>
          <t>2. Revise periódicamente los clientes inactivos</t>
        </is>
      </c>
    </row>
    <row r="67">
      <c r="A67" s="17" t="inlineStr">
        <is>
          <t>3. Utilice el campo Notas para información relevante</t>
        </is>
      </c>
    </row>
    <row r="68">
      <c r="A68" s="17" t="inlineStr">
        <is>
          <t>4. Haga copias de seguridad regularmente</t>
        </is>
      </c>
    </row>
    <row r="69">
      <c r="A69" s="17" t="inlineStr">
        <is>
          <t>5. Mantenga los datos actualizados para máxima efectividad</t>
        </is>
      </c>
    </row>
    <row r="70">
      <c r="A70" s="15" t="inlineStr"/>
    </row>
    <row r="71" ht="30" customHeight="1">
      <c r="A71" s="16" t="inlineStr">
        <is>
          <t>SOPORTE Y ACTUALIZACIONES:</t>
        </is>
      </c>
    </row>
    <row r="72">
      <c r="A72" s="15" t="inlineStr"/>
    </row>
    <row r="73">
      <c r="A73" s="17" t="inlineStr">
        <is>
          <t>Esta plantilla es totalmente personalizable según sus necesidades.</t>
        </is>
      </c>
    </row>
    <row r="74">
      <c r="A74" s="17" t="inlineStr">
        <is>
          <t>Puede agregar columnas, modificar colores y adaptar campos.</t>
        </is>
      </c>
    </row>
    <row r="75">
      <c r="A75" s="15" t="inlineStr"/>
    </row>
    <row r="76">
      <c r="A76" s="17" t="inlineStr">
        <is>
          <t>¡Gracias por utilizar nuestro Sistema de Gestión de Fichas de Clientes!</t>
        </is>
      </c>
    </row>
  </sheetData>
  <mergeCells count="21">
    <mergeCell ref="A1:F1"/>
    <mergeCell ref="A4:F4"/>
    <mergeCell ref="A6:F6"/>
    <mergeCell ref="A8:F8"/>
    <mergeCell ref="A16:F16"/>
    <mergeCell ref="A18:F18"/>
    <mergeCell ref="A24:F24"/>
    <mergeCell ref="A29:F29"/>
    <mergeCell ref="A34:F34"/>
    <mergeCell ref="A51:F51"/>
    <mergeCell ref="A57:F57"/>
    <mergeCell ref="A63:F63"/>
    <mergeCell ref="A65:F65"/>
    <mergeCell ref="A66:F66"/>
    <mergeCell ref="A67:F67"/>
    <mergeCell ref="A68:F68"/>
    <mergeCell ref="A69:F69"/>
    <mergeCell ref="A71:F71"/>
    <mergeCell ref="A73:F73"/>
    <mergeCell ref="A74:F74"/>
    <mergeCell ref="A76:F7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1" ht="40" customHeight="1">
      <c r="A1" s="20" t="inlineStr">
        <is>
          <t>DASHBOARD DE CLIENTES</t>
        </is>
      </c>
    </row>
    <row r="3" ht="25" customHeight="1">
      <c r="A3" s="21" t="inlineStr">
        <is>
          <t>Total Clientes</t>
        </is>
      </c>
      <c r="C3" s="22" t="inlineStr">
        <is>
          <t>Clientes Activos</t>
        </is>
      </c>
      <c r="E3" s="23" t="inlineStr">
        <is>
          <t>Clientes VIP</t>
        </is>
      </c>
      <c r="G3" s="24" t="inlineStr">
        <is>
          <t>Nuevos Este Mes</t>
        </is>
      </c>
    </row>
    <row r="4" ht="45" customHeight="1">
      <c r="A4" s="25" t="n">
        <v>20</v>
      </c>
      <c r="C4" s="26" t="n">
        <v>15</v>
      </c>
      <c r="E4" s="27" t="n">
        <v>5</v>
      </c>
      <c r="G4" s="28" t="n">
        <v>3</v>
      </c>
    </row>
    <row r="7">
      <c r="A7" s="29" t="inlineStr">
        <is>
          <t>Clientes por Tipo</t>
        </is>
      </c>
    </row>
    <row r="8">
      <c r="A8" s="30" t="inlineStr">
        <is>
          <t>Tipo</t>
        </is>
      </c>
      <c r="B8" s="30" t="inlineStr">
        <is>
          <t>Cantidad</t>
        </is>
      </c>
    </row>
    <row r="9">
      <c r="A9" s="6" t="inlineStr">
        <is>
          <t>Premium</t>
        </is>
      </c>
      <c r="B9" s="4" t="n">
        <v>8</v>
      </c>
    </row>
    <row r="10">
      <c r="A10" s="6" t="inlineStr">
        <is>
          <t>Estándar</t>
        </is>
      </c>
      <c r="B10" s="4" t="n">
        <v>9</v>
      </c>
    </row>
    <row r="11">
      <c r="A11" s="6" t="inlineStr">
        <is>
          <t>VIP</t>
        </is>
      </c>
      <c r="B11" s="4" t="n">
        <v>3</v>
      </c>
    </row>
    <row r="22">
      <c r="A22" s="29" t="inlineStr">
        <is>
          <t>Evolución Mensual</t>
        </is>
      </c>
    </row>
    <row r="23">
      <c r="A23" s="30" t="inlineStr">
        <is>
          <t>Mes</t>
        </is>
      </c>
      <c r="B23" s="30" t="inlineStr">
        <is>
          <t>Nuevos Clientes</t>
        </is>
      </c>
    </row>
    <row r="24">
      <c r="A24" s="6" t="inlineStr">
        <is>
          <t>Enero</t>
        </is>
      </c>
      <c r="B24" s="4" t="n">
        <v>3</v>
      </c>
    </row>
    <row r="25">
      <c r="A25" s="6" t="inlineStr">
        <is>
          <t>Febrero</t>
        </is>
      </c>
      <c r="B25" s="4" t="n">
        <v>5</v>
      </c>
    </row>
    <row r="26">
      <c r="A26" s="6" t="inlineStr">
        <is>
          <t>Marzo</t>
        </is>
      </c>
      <c r="B26" s="4" t="n">
        <v>4</v>
      </c>
    </row>
    <row r="27">
      <c r="A27" s="6" t="inlineStr">
        <is>
          <t>Abril</t>
        </is>
      </c>
      <c r="B27" s="4" t="n">
        <v>3</v>
      </c>
    </row>
    <row r="28">
      <c r="A28" s="6" t="inlineStr">
        <is>
          <t>Mayo</t>
        </is>
      </c>
      <c r="B28" s="4" t="n">
        <v>5</v>
      </c>
    </row>
  </sheetData>
  <mergeCells count="11">
    <mergeCell ref="A1:H1"/>
    <mergeCell ref="A3:B3"/>
    <mergeCell ref="A4:B4"/>
    <mergeCell ref="C3:D3"/>
    <mergeCell ref="C4:D4"/>
    <mergeCell ref="E3:F3"/>
    <mergeCell ref="E4:F4"/>
    <mergeCell ref="G3:H3"/>
    <mergeCell ref="G4:H4"/>
    <mergeCell ref="A7:C7"/>
    <mergeCell ref="A22:C22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4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3" max="3"/>
  </cols>
  <sheetData>
    <row r="1">
      <c r="A1" s="31" t="inlineStr">
        <is>
          <t>TIPOS DE CLIENTE</t>
        </is>
      </c>
      <c r="C1" s="31" t="inlineStr">
        <is>
          <t>ESTADOS</t>
        </is>
      </c>
    </row>
    <row r="2">
      <c r="A2" s="4" t="inlineStr">
        <is>
          <t>Premium</t>
        </is>
      </c>
      <c r="C2" s="4" t="inlineStr">
        <is>
          <t>Activo</t>
        </is>
      </c>
    </row>
    <row r="3">
      <c r="A3" s="4" t="inlineStr">
        <is>
          <t>Estándar</t>
        </is>
      </c>
      <c r="C3" s="4" t="inlineStr">
        <is>
          <t>Inactivo</t>
        </is>
      </c>
    </row>
    <row r="4">
      <c r="A4" s="4" t="inlineStr">
        <is>
          <t>VIP</t>
        </is>
      </c>
      <c r="C4" s="4" t="inlineStr">
        <is>
          <t>Prospecto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2026-02-05T19:38:25Z</dcterms:created>
  <dcterms:modified xmlns:dcterms="http://purl.org/dc/terms/" xmlns:xsi="http://www.w3.org/2001/XMLSchema-instance" xsi:type="dcterms:W3CDTF">2026-02-05T19:38:25Z</dcterms:modified>
</cp:coreProperties>
</file>