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ra" sheetId="1" state="visible" r:id="rId1"/>
    <sheet xmlns:r="http://schemas.openxmlformats.org/officeDocument/2006/relationships" name="Instrucciones de Uso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22">
    <font>
      <name val="Calibri"/>
      <family val="2"/>
      <color theme="1"/>
      <sz val="11"/>
      <scheme val="minor"/>
    </font>
    <font>
      <name val="Calibri"/>
      <b val="1"/>
      <color rgb="001E3A8A"/>
      <sz val="24"/>
    </font>
    <font>
      <name val="Calibri"/>
      <color rgb="004B5563"/>
      <sz val="10"/>
    </font>
    <font>
      <name val="Calibri"/>
      <b val="1"/>
      <color rgb="001E3A8A"/>
      <sz val="10"/>
    </font>
    <font>
      <name val="Calibri"/>
      <b val="1"/>
      <color rgb="00FFFFFF"/>
      <sz val="28"/>
    </font>
    <font>
      <name val="Calibri"/>
      <b val="1"/>
      <sz val="10"/>
    </font>
    <font>
      <name val="Calibri"/>
      <sz val="10"/>
    </font>
    <font>
      <name val="Calibri"/>
      <b val="1"/>
      <color rgb="00FFFFFF"/>
      <sz val="12"/>
    </font>
    <font>
      <name val="Calibri"/>
      <b val="1"/>
      <color rgb="00FFFFFF"/>
      <sz val="11"/>
    </font>
    <font>
      <name val="Calibri"/>
      <b val="1"/>
      <color rgb="004B5563"/>
      <sz val="10"/>
    </font>
    <font>
      <name val="Calibri"/>
      <color rgb="006B7280"/>
      <sz val="9"/>
    </font>
    <font>
      <name val="Calibri"/>
      <b val="1"/>
      <sz val="11"/>
    </font>
    <font>
      <name val="Calibri"/>
      <sz val="11"/>
    </font>
    <font>
      <name val="Calibri"/>
      <b val="1"/>
      <color rgb="00F59E0B"/>
      <sz val="10"/>
    </font>
    <font>
      <name val="Calibri"/>
      <color rgb="00F59E0B"/>
      <sz val="10"/>
    </font>
    <font>
      <name val="Calibri"/>
      <b val="1"/>
      <color rgb="00FFFFFF"/>
      <sz val="14"/>
    </font>
    <font>
      <name val="Calibri"/>
      <b val="1"/>
      <color rgb="0010B981"/>
      <sz val="16"/>
    </font>
    <font>
      <name val="Calibri"/>
      <b val="1"/>
      <color rgb="00FFFFFF"/>
      <sz val="10"/>
    </font>
    <font>
      <name val="Calibri"/>
      <i val="1"/>
      <color rgb="006B7280"/>
      <sz val="8"/>
    </font>
    <font>
      <name val="Calibri"/>
      <i val="1"/>
      <color rgb="003B82F6"/>
      <sz val="10"/>
    </font>
    <font>
      <name val="Calibri"/>
      <b val="1"/>
      <color rgb="00FFFFFF"/>
      <sz val="18"/>
    </font>
    <font>
      <name val="Calibri"/>
      <b val="1"/>
      <color rgb="00FFFFFF"/>
      <sz val="13"/>
    </font>
  </fonts>
  <fills count="8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3B82F6"/>
        <bgColor rgb="003B82F6"/>
      </patternFill>
    </fill>
    <fill>
      <patternFill patternType="solid">
        <fgColor rgb="00FFFFFF"/>
        <bgColor rgb="00FFFFFF"/>
      </patternFill>
    </fill>
    <fill>
      <patternFill patternType="solid">
        <fgColor rgb="0010B981"/>
        <bgColor rgb="0010B981"/>
      </patternFill>
    </fill>
    <fill>
      <patternFill patternType="solid">
        <fgColor rgb="006B7280"/>
        <bgColor rgb="006B7280"/>
      </patternFill>
    </fill>
  </fills>
  <borders count="3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  <border>
      <left style="medium">
        <color rgb="00000000"/>
      </left>
      <right style="medium">
        <color rgb="00000000"/>
      </right>
      <top style="medium">
        <color rgb="00000000"/>
      </top>
      <bottom style="medium">
        <color rgb="00000000"/>
      </bottom>
    </border>
  </borders>
  <cellStyleXfs count="1">
    <xf numFmtId="0" fontId="0" fillId="0" borderId="0"/>
  </cellStyleXfs>
  <cellXfs count="38">
    <xf numFmtId="0" fontId="0" fillId="0" borderId="0" pivotButton="0" quotePrefix="0" xfId="0"/>
    <xf numFmtId="0" fontId="1" fillId="0" borderId="0" applyAlignment="1" pivotButton="0" quotePrefix="0" xfId="0">
      <alignment horizontal="left" vertical="top"/>
    </xf>
    <xf numFmtId="0" fontId="4" fillId="2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3" fillId="3" borderId="1" pivotButton="0" quotePrefix="0" xfId="0"/>
    <xf numFmtId="0" fontId="6" fillId="3" borderId="1" pivotButton="0" quotePrefix="0" xfId="0"/>
    <xf numFmtId="0" fontId="2" fillId="0" borderId="0" pivotButton="0" quotePrefix="0" xfId="0"/>
    <xf numFmtId="0" fontId="3" fillId="0" borderId="0" pivotButton="0" quotePrefix="0" xfId="0"/>
    <xf numFmtId="0" fontId="7" fillId="4" borderId="2" applyAlignment="1" pivotButton="0" quotePrefix="0" xfId="0">
      <alignment horizontal="left" vertical="center"/>
    </xf>
    <xf numFmtId="0" fontId="5" fillId="0" borderId="0" pivotButton="0" quotePrefix="0" xfId="0"/>
    <xf numFmtId="0" fontId="6" fillId="0" borderId="1" pivotButton="0" quotePrefix="0" xfId="0"/>
    <xf numFmtId="0" fontId="8" fillId="2" borderId="2" applyAlignment="1" pivotButton="0" quotePrefix="0" xfId="0">
      <alignment horizontal="center" vertical="center"/>
    </xf>
    <xf numFmtId="0" fontId="0" fillId="5" borderId="1" applyAlignment="1" pivotButton="0" quotePrefix="0" xfId="0">
      <alignment horizontal="center"/>
    </xf>
    <xf numFmtId="0" fontId="0" fillId="5" borderId="1" applyAlignment="1" pivotButton="0" quotePrefix="0" xfId="0">
      <alignment horizontal="left"/>
    </xf>
    <xf numFmtId="164" fontId="0" fillId="5" borderId="1" applyAlignment="1" pivotButton="0" quotePrefix="0" xfId="0">
      <alignment horizontal="right"/>
    </xf>
    <xf numFmtId="9" fontId="0" fillId="5" borderId="1" applyAlignment="1" pivotButton="0" quotePrefix="0" xfId="0">
      <alignment horizontal="center"/>
    </xf>
    <xf numFmtId="0" fontId="0" fillId="3" borderId="1" applyAlignment="1" pivotButton="0" quotePrefix="0" xfId="0">
      <alignment horizontal="center"/>
    </xf>
    <xf numFmtId="0" fontId="0" fillId="3" borderId="1" applyAlignment="1" pivotButton="0" quotePrefix="0" xfId="0">
      <alignment horizontal="left"/>
    </xf>
    <xf numFmtId="164" fontId="0" fillId="3" borderId="1" applyAlignment="1" pivotButton="0" quotePrefix="0" xfId="0">
      <alignment horizontal="right"/>
    </xf>
    <xf numFmtId="9" fontId="0" fillId="3" borderId="1" applyAlignment="1" pivotButton="0" quotePrefix="0" xfId="0">
      <alignment horizontal="center"/>
    </xf>
    <xf numFmtId="0" fontId="0" fillId="0" borderId="1" pivotButton="0" quotePrefix="0" xfId="0"/>
    <xf numFmtId="0" fontId="0" fillId="3" borderId="1" pivotButton="0" quotePrefix="0" xfId="0"/>
    <xf numFmtId="0" fontId="9" fillId="0" borderId="0" applyAlignment="1" pivotButton="0" quotePrefix="0" xfId="0">
      <alignment horizontal="left" vertical="top"/>
    </xf>
    <xf numFmtId="0" fontId="11" fillId="0" borderId="0" applyAlignment="1" pivotButton="0" quotePrefix="0" xfId="0">
      <alignment horizontal="right"/>
    </xf>
    <xf numFmtId="164" fontId="12" fillId="0" borderId="1" pivotButton="0" quotePrefix="0" xfId="0"/>
    <xf numFmtId="0" fontId="10" fillId="0" borderId="1" applyAlignment="1" pivotButton="0" quotePrefix="0" xfId="0">
      <alignment horizontal="left" vertical="top" wrapText="1"/>
    </xf>
    <xf numFmtId="0" fontId="13" fillId="0" borderId="0" applyAlignment="1" pivotButton="0" quotePrefix="0" xfId="0">
      <alignment horizontal="right"/>
    </xf>
    <xf numFmtId="164" fontId="14" fillId="0" borderId="1" pivotButton="0" quotePrefix="0" xfId="0"/>
    <xf numFmtId="0" fontId="15" fillId="6" borderId="2" applyAlignment="1" pivotButton="0" quotePrefix="0" xfId="0">
      <alignment horizontal="center" vertical="center"/>
    </xf>
    <xf numFmtId="164" fontId="16" fillId="0" borderId="2" applyAlignment="1" pivotButton="0" quotePrefix="0" xfId="0">
      <alignment horizontal="center" vertical="center"/>
    </xf>
    <xf numFmtId="0" fontId="17" fillId="7" borderId="2" applyAlignment="1" pivotButton="0" quotePrefix="0" xfId="0">
      <alignment horizontal="center" vertical="center"/>
    </xf>
    <xf numFmtId="0" fontId="18" fillId="0" borderId="1" applyAlignment="1" pivotButton="0" quotePrefix="0" xfId="0">
      <alignment horizontal="left" vertical="top" wrapText="1"/>
    </xf>
    <xf numFmtId="0" fontId="19" fillId="0" borderId="0" applyAlignment="1" pivotButton="0" quotePrefix="0" xfId="0">
      <alignment horizontal="center" vertical="center"/>
    </xf>
    <xf numFmtId="0" fontId="20" fillId="2" borderId="0" applyAlignment="1" pivotButton="0" quotePrefix="0" xfId="0">
      <alignment horizontal="center" vertical="center"/>
    </xf>
    <xf numFmtId="0" fontId="0" fillId="3" borderId="0" pivotButton="0" quotePrefix="0" xfId="0"/>
    <xf numFmtId="0" fontId="21" fillId="4" borderId="0" applyAlignment="1" pivotButton="0" quotePrefix="0" xfId="0">
      <alignment horizontal="left" vertical="center"/>
    </xf>
    <xf numFmtId="0" fontId="3" fillId="3" borderId="0" applyAlignment="1" pivotButton="0" quotePrefix="0" xfId="0">
      <alignment horizontal="left" vertical="top" wrapText="1"/>
    </xf>
    <xf numFmtId="0" fontId="2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F40"/>
  <sheetViews>
    <sheetView workbookViewId="0">
      <selection activeCell="A1" sqref="A1"/>
    </sheetView>
  </sheetViews>
  <sheetFormatPr baseColWidth="8" defaultRowHeight="15"/>
  <cols>
    <col width="5" customWidth="1" min="1" max="1"/>
    <col width="30" customWidth="1" min="2" max="2"/>
    <col width="12" customWidth="1" min="3" max="3"/>
    <col width="12" customWidth="1" min="4" max="4"/>
    <col width="15" customWidth="1" min="5" max="5"/>
    <col width="15" customWidth="1" min="6" max="6"/>
  </cols>
  <sheetData>
    <row r="2" ht="35" customHeight="1">
      <c r="B2" s="1" t="inlineStr">
        <is>
          <t>SU EMPRESA S.L.</t>
        </is>
      </c>
      <c r="E2" s="2" t="inlineStr">
        <is>
          <t>FACTURA</t>
        </is>
      </c>
    </row>
    <row r="3">
      <c r="E3" s="3" t="inlineStr">
        <is>
          <t>Nº Factura:</t>
        </is>
      </c>
      <c r="F3" s="4" t="inlineStr">
        <is>
          <t>F-2024-001</t>
        </is>
      </c>
    </row>
    <row r="4">
      <c r="E4" s="3" t="inlineStr">
        <is>
          <t>Fecha Emisión:</t>
        </is>
      </c>
      <c r="F4" s="5" t="inlineStr">
        <is>
          <t>20/01/2026</t>
        </is>
      </c>
    </row>
    <row r="5">
      <c r="E5" s="3" t="inlineStr">
        <is>
          <t>Fecha Vencimiento:</t>
        </is>
      </c>
      <c r="F5" s="5" t="inlineStr">
        <is>
          <t>19/02/2026</t>
        </is>
      </c>
    </row>
    <row r="6">
      <c r="B6" s="6" t="inlineStr">
        <is>
          <t>Dirección de su empresa</t>
        </is>
      </c>
    </row>
    <row r="7">
      <c r="B7" s="6" t="inlineStr">
        <is>
          <t>Ciudad, CP 00000</t>
        </is>
      </c>
    </row>
    <row r="8">
      <c r="B8" s="6" t="inlineStr">
        <is>
          <t>Tel: +34 000 000 000</t>
        </is>
      </c>
    </row>
    <row r="9">
      <c r="B9" s="6" t="inlineStr">
        <is>
          <t>Email: info@suempresa.com</t>
        </is>
      </c>
    </row>
    <row r="10">
      <c r="B10" s="7" t="inlineStr">
        <is>
          <t>CIF: B12345678</t>
        </is>
      </c>
    </row>
    <row r="12" ht="25" customHeight="1">
      <c r="B12" s="8" t="inlineStr">
        <is>
          <t>DATOS DEL CLIENTE</t>
        </is>
      </c>
    </row>
    <row r="13">
      <c r="B13" s="9" t="inlineStr">
        <is>
          <t>Nombre/Razón Social:</t>
        </is>
      </c>
      <c r="C13" s="10" t="inlineStr">
        <is>
          <t>Cliente Ejemplo S.L.</t>
        </is>
      </c>
    </row>
    <row r="14">
      <c r="B14" s="9" t="inlineStr">
        <is>
          <t>CIF/NIF:</t>
        </is>
      </c>
      <c r="C14" s="10" t="inlineStr">
        <is>
          <t>B87654321</t>
        </is>
      </c>
      <c r="D14" s="9" t="inlineStr">
        <is>
          <t>Teléfono:</t>
        </is>
      </c>
      <c r="E14" s="10" t="inlineStr">
        <is>
          <t>+34 900 000 000</t>
        </is>
      </c>
    </row>
    <row r="15">
      <c r="B15" s="9" t="inlineStr">
        <is>
          <t>Dirección:</t>
        </is>
      </c>
      <c r="C15" s="10" t="inlineStr">
        <is>
          <t>Calle Principal 123, Ciudad, CP 00000</t>
        </is>
      </c>
    </row>
    <row r="16">
      <c r="B16" s="9" t="inlineStr">
        <is>
          <t>Email:</t>
        </is>
      </c>
      <c r="C16" s="10" t="inlineStr">
        <is>
          <t>cliente@email.com</t>
        </is>
      </c>
    </row>
    <row r="18" ht="25" customHeight="1">
      <c r="B18" s="11" t="inlineStr">
        <is>
          <t>Cantidad</t>
        </is>
      </c>
      <c r="C18" s="11" t="inlineStr">
        <is>
          <t>Descripción</t>
        </is>
      </c>
      <c r="D18" s="11" t="inlineStr">
        <is>
          <t>Precio Unit.</t>
        </is>
      </c>
      <c r="E18" s="11" t="inlineStr">
        <is>
          <t>Descuento %</t>
        </is>
      </c>
      <c r="F18" s="11" t="inlineStr">
        <is>
          <t>Subtotal</t>
        </is>
      </c>
    </row>
    <row r="19">
      <c r="B19" s="12" t="n">
        <v>5</v>
      </c>
      <c r="C19" s="13" t="inlineStr">
        <is>
          <t>Producto/Servicio 1</t>
        </is>
      </c>
      <c r="D19" s="14" t="n">
        <v>100</v>
      </c>
      <c r="E19" s="15" t="n">
        <v>0</v>
      </c>
      <c r="F19" s="14">
        <f>B19*D19*(1-E19/100)</f>
        <v/>
      </c>
    </row>
    <row r="20">
      <c r="B20" s="16" t="n">
        <v>2</v>
      </c>
      <c r="C20" s="17" t="inlineStr">
        <is>
          <t>Producto/Servicio 2</t>
        </is>
      </c>
      <c r="D20" s="18" t="n">
        <v>250</v>
      </c>
      <c r="E20" s="19" t="n">
        <v>10</v>
      </c>
      <c r="F20" s="18">
        <f>B20*D20*(1-E20/100)</f>
        <v/>
      </c>
    </row>
    <row r="21">
      <c r="B21" s="12" t="n">
        <v>10</v>
      </c>
      <c r="C21" s="13" t="inlineStr">
        <is>
          <t>Producto/Servicio 3</t>
        </is>
      </c>
      <c r="D21" s="14" t="n">
        <v>50</v>
      </c>
      <c r="E21" s="15" t="n">
        <v>5</v>
      </c>
      <c r="F21" s="14">
        <f>B21*D21*(1-E21/100)</f>
        <v/>
      </c>
    </row>
    <row r="22">
      <c r="B22" s="16" t="n">
        <v>1</v>
      </c>
      <c r="C22" s="17" t="inlineStr">
        <is>
          <t>Producto/Servicio 4</t>
        </is>
      </c>
      <c r="D22" s="18" t="n">
        <v>500</v>
      </c>
      <c r="E22" s="19" t="n">
        <v>0</v>
      </c>
      <c r="F22" s="18">
        <f>B22*D22*(1-E22/100)</f>
        <v/>
      </c>
    </row>
    <row r="23">
      <c r="B23" s="20" t="n"/>
      <c r="C23" s="20" t="n"/>
      <c r="D23" s="20" t="n"/>
      <c r="E23" s="20" t="n"/>
      <c r="F23" s="20" t="n"/>
    </row>
    <row r="24">
      <c r="B24" s="21" t="n"/>
      <c r="C24" s="21" t="n"/>
      <c r="D24" s="21" t="n"/>
      <c r="E24" s="21" t="n"/>
      <c r="F24" s="21" t="n"/>
    </row>
    <row r="25">
      <c r="B25" s="20" t="n"/>
      <c r="C25" s="20" t="n"/>
      <c r="D25" s="20" t="n"/>
      <c r="E25" s="20" t="n"/>
      <c r="F25" s="20" t="n"/>
    </row>
    <row r="26">
      <c r="B26" s="21" t="n"/>
      <c r="C26" s="21" t="n"/>
      <c r="D26" s="21" t="n"/>
      <c r="E26" s="21" t="n"/>
      <c r="F26" s="21" t="n"/>
    </row>
    <row r="28">
      <c r="B28" s="22" t="inlineStr">
        <is>
          <t>OBSERVACIONES / NOTAS:</t>
        </is>
      </c>
      <c r="E28" s="23" t="inlineStr">
        <is>
          <t>Subtotal:</t>
        </is>
      </c>
      <c r="F28" s="24">
        <f>SUM(F19:F27)</f>
        <v/>
      </c>
    </row>
    <row r="29">
      <c r="B29" s="25" t="inlineStr">
        <is>
          <t>Gracias por su confianza.
Forma de pago: Transferencia bancaria
IBAN: ES00 0000 0000 00 0000000000
Plazo de pago: 30 días</t>
        </is>
      </c>
      <c r="E29" s="23" t="inlineStr">
        <is>
          <t>IVA (21%):</t>
        </is>
      </c>
      <c r="F29" s="24">
        <f>F28*0.21</f>
        <v/>
      </c>
    </row>
    <row r="30">
      <c r="E30" s="26" t="inlineStr">
        <is>
          <t>IRPF (-15%):</t>
        </is>
      </c>
      <c r="F30" s="27">
        <f>-F28*0.15</f>
        <v/>
      </c>
    </row>
    <row r="31" ht="30" customHeight="1">
      <c r="E31" s="28" t="inlineStr">
        <is>
          <t>TOTAL A PAGAR</t>
        </is>
      </c>
    </row>
    <row r="32" ht="35" customHeight="1">
      <c r="E32" s="29">
        <f>F28+F29+F30</f>
        <v/>
      </c>
    </row>
    <row r="33"/>
    <row r="35">
      <c r="B35" s="30" t="inlineStr">
        <is>
          <t>CONDICIONES DE PAGO Y LEGALES</t>
        </is>
      </c>
    </row>
    <row r="36">
      <c r="B36" s="31" t="inlineStr">
        <is>
          <t>Los pagos se realizarán dentro del plazo indicado mediante transferencia bancaria. Los retrasos en el pago pueden generar intereses de demora según la Ley 3/2004. Esta factura se considera aceptada si no se reciben objeciones por escrito en un plazo de 7 días desde su emisión. Factura exenta de retención según normativa vigente (modificar según corresponda).</t>
        </is>
      </c>
    </row>
    <row r="37"/>
    <row r="38"/>
    <row r="40">
      <c r="B40" s="32" t="inlineStr">
        <is>
          <t>¡Gracias por confiar en nosotros! Para cualquier consulta, no dude en contactarnos.</t>
        </is>
      </c>
    </row>
  </sheetData>
  <mergeCells count="14">
    <mergeCell ref="B2:C5"/>
    <mergeCell ref="E2:F2"/>
    <mergeCell ref="B12:F12"/>
    <mergeCell ref="C13:F13"/>
    <mergeCell ref="E14:F14"/>
    <mergeCell ref="C15:F15"/>
    <mergeCell ref="C16:F16"/>
    <mergeCell ref="B28:D28"/>
    <mergeCell ref="B29:D33"/>
    <mergeCell ref="E31:F31"/>
    <mergeCell ref="E32:F32"/>
    <mergeCell ref="B35:F35"/>
    <mergeCell ref="B36:F38"/>
    <mergeCell ref="B40:F4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10B981"/>
    <outlinePr summaryBelow="1" summaryRight="1"/>
    <pageSetUpPr/>
  </sheetPr>
  <dimension ref="B2:B85"/>
  <sheetViews>
    <sheetView workbookViewId="0">
      <selection activeCell="A1" sqref="A1"/>
    </sheetView>
  </sheetViews>
  <sheetFormatPr baseColWidth="8" defaultRowHeight="15"/>
  <cols>
    <col width="5" customWidth="1" min="1" max="1"/>
    <col width="80" customWidth="1" min="2" max="2"/>
  </cols>
  <sheetData>
    <row r="2" ht="35" customHeight="1">
      <c r="B2" s="33" t="inlineStr">
        <is>
          <t>📋 GUÍA DE USO - PLANTILLA DE FACTURA PROFESIONAL</t>
        </is>
      </c>
    </row>
    <row r="4" ht="5" customHeight="1">
      <c r="B4" s="34" t="n"/>
    </row>
    <row r="5" ht="25" customHeight="1">
      <c r="B5" s="35" t="inlineStr">
        <is>
          <t>🏢 PASO 1: PERSONALIZAR DATOS DE SU EMPRESA</t>
        </is>
      </c>
    </row>
    <row r="6">
      <c r="B6" s="36" t="inlineStr">
        <is>
          <t>Ubicación:</t>
        </is>
      </c>
    </row>
    <row r="7">
      <c r="B7" s="37" t="inlineStr">
        <is>
          <t>Celdas B2 a B10 de la hoja "Factura"</t>
        </is>
      </c>
    </row>
    <row r="8">
      <c r="B8" s="36" t="inlineStr">
        <is>
          <t>Qué modificar:</t>
        </is>
      </c>
    </row>
    <row r="9">
      <c r="B9" s="37" t="inlineStr">
        <is>
          <t>• Nombre de la empresa (B2)
• Dirección completa (B6-B7)
• Teléfono y email (B8-B9)
• CIF de la empresa (B10)</t>
        </is>
      </c>
    </row>
    <row r="10" ht="5" customHeight="1">
      <c r="B10" s="34" t="n"/>
    </row>
    <row r="11" ht="25" customHeight="1">
      <c r="B11" s="35" t="inlineStr">
        <is>
          <t>👤 PASO 2: COMPLETAR DATOS DEL CLIENTE</t>
        </is>
      </c>
    </row>
    <row r="12">
      <c r="B12" s="36" t="inlineStr">
        <is>
          <t>Ubicación:</t>
        </is>
      </c>
    </row>
    <row r="13">
      <c r="B13" s="37" t="inlineStr">
        <is>
          <t>Celdas B13 a C16 de la hoja "Factura"</t>
        </is>
      </c>
    </row>
    <row r="14">
      <c r="B14" s="36" t="inlineStr">
        <is>
          <t>Datos a rellenar:</t>
        </is>
      </c>
    </row>
    <row r="15">
      <c r="B15" s="37" t="inlineStr">
        <is>
          <t>• Nombre o razón social del cliente
• CIF/NIF del cliente
• Dirección completa
• Teléfono y email de contacto</t>
        </is>
      </c>
    </row>
    <row r="16" ht="5" customHeight="1">
      <c r="B16" s="34" t="n"/>
    </row>
    <row r="17" ht="25" customHeight="1">
      <c r="B17" s="35" t="inlineStr">
        <is>
          <t>📝 PASO 3: AÑADIR PRODUCTOS O SERVICIOS</t>
        </is>
      </c>
    </row>
    <row r="18">
      <c r="B18" s="36" t="inlineStr">
        <is>
          <t>Ubicación:</t>
        </is>
      </c>
    </row>
    <row r="19">
      <c r="B19" s="37" t="inlineStr">
        <is>
          <t>Filas 19 en adelante (columnas B a F)</t>
        </is>
      </c>
    </row>
    <row r="20">
      <c r="B20" s="36" t="inlineStr">
        <is>
          <t>Columnas:</t>
        </is>
      </c>
    </row>
    <row r="21">
      <c r="B21" s="37" t="inlineStr">
        <is>
          <t>• B: Cantidad de unidades
• C: Descripción del producto/servicio
• D: Precio unitario (sin IVA)
• E: Porcentaje de descuento (0 si no aplica)
• F: Subtotal (se calcula automáticamente)</t>
        </is>
      </c>
    </row>
    <row r="22">
      <c r="B22" s="36" t="inlineStr">
        <is>
          <t>⚠️ Importante:</t>
        </is>
      </c>
    </row>
    <row r="23">
      <c r="B23" s="37" t="inlineStr">
        <is>
          <t>Los subtotales se calculan automáticamente. NO los modifique manualmente.</t>
        </is>
      </c>
    </row>
    <row r="24" ht="5" customHeight="1">
      <c r="B24" s="34" t="n"/>
    </row>
    <row r="25" ht="25" customHeight="1">
      <c r="B25" s="35" t="inlineStr">
        <is>
          <t>💰 PASO 4: VERIFICAR IMPUESTOS Y TOTALES</t>
        </is>
      </c>
    </row>
    <row r="26">
      <c r="B26" s="36" t="inlineStr">
        <is>
          <t>IVA:</t>
        </is>
      </c>
    </row>
    <row r="27">
      <c r="B27" s="37" t="inlineStr">
        <is>
          <t>Por defecto 21%. Modificar en celda F29 si necesita otro porcentaje</t>
        </is>
      </c>
    </row>
    <row r="28">
      <c r="B28" s="36" t="inlineStr">
        <is>
          <t>IRPF:</t>
        </is>
      </c>
    </row>
    <row r="29">
      <c r="B29" s="37" t="inlineStr">
        <is>
          <t>Por defecto -15%. Modificar en celda F30 o poner 0 si no aplica</t>
        </is>
      </c>
    </row>
    <row r="30">
      <c r="B30" s="36" t="inlineStr">
        <is>
          <t>Total:</t>
        </is>
      </c>
    </row>
    <row r="31">
      <c r="B31" s="37" t="inlineStr">
        <is>
          <t>Se calcula automáticamente sumando subtotal + IVA - IRPF</t>
        </is>
      </c>
    </row>
    <row r="32" ht="5" customHeight="1">
      <c r="B32" s="34" t="n"/>
    </row>
    <row r="33" ht="25" customHeight="1">
      <c r="B33" s="35" t="inlineStr">
        <is>
          <t>📄 PASO 5: NUMERACIÓN Y FECHAS</t>
        </is>
      </c>
    </row>
    <row r="34">
      <c r="B34" s="36" t="inlineStr">
        <is>
          <t>Número de factura:</t>
        </is>
      </c>
    </row>
    <row r="35">
      <c r="B35" s="37" t="inlineStr">
        <is>
          <t>Celda F3 - Actualizar según su numeración consecutiva</t>
        </is>
      </c>
    </row>
    <row r="36">
      <c r="B36" s="36" t="inlineStr">
        <is>
          <t>Fecha emisión:</t>
        </is>
      </c>
    </row>
    <row r="37">
      <c r="B37" s="37" t="inlineStr">
        <is>
          <t>Celda F4 - Cambiar a la fecha actual</t>
        </is>
      </c>
    </row>
    <row r="38">
      <c r="B38" s="36" t="inlineStr">
        <is>
          <t>Fecha vencimiento:</t>
        </is>
      </c>
    </row>
    <row r="39">
      <c r="B39" s="37" t="inlineStr">
        <is>
          <t>Celda F5 - Generalmente 30 días después de la emisión</t>
        </is>
      </c>
    </row>
    <row r="40" ht="5" customHeight="1">
      <c r="B40" s="34" t="n"/>
    </row>
    <row r="41" ht="25" customHeight="1">
      <c r="B41" s="35" t="inlineStr">
        <is>
          <t>💳 PASO 6: CONDICIONES DE PAGO</t>
        </is>
      </c>
    </row>
    <row r="42">
      <c r="B42" s="36" t="inlineStr">
        <is>
          <t>Ubicación:</t>
        </is>
      </c>
    </row>
    <row r="43">
      <c r="B43" s="37" t="inlineStr">
        <is>
          <t>Celdas B29 a D33</t>
        </is>
      </c>
    </row>
    <row r="44">
      <c r="B44" s="36" t="inlineStr">
        <is>
          <t>Información:</t>
        </is>
      </c>
    </row>
    <row r="45">
      <c r="B45" s="37" t="inlineStr">
        <is>
          <t>• Forma de pago (transferencia, efectivo, etc.)
• IBAN de su cuenta bancaria
• Plazo de pago
• Observaciones adicionales</t>
        </is>
      </c>
    </row>
    <row r="46" ht="5" customHeight="1">
      <c r="B46" s="34" t="n"/>
    </row>
    <row r="47" ht="25" customHeight="1">
      <c r="B47" s="35" t="inlineStr">
        <is>
          <t>✅ CONSEJOS PROFESIONALES</t>
        </is>
      </c>
    </row>
    <row r="48">
      <c r="B48" s="36" t="inlineStr">
        <is>
          <t>Numeración:</t>
        </is>
      </c>
    </row>
    <row r="49">
      <c r="B49" s="37" t="inlineStr">
        <is>
          <t>Use formato F-2024-001, F-2024-002, etc. para el año en curso</t>
        </is>
      </c>
    </row>
    <row r="50">
      <c r="B50" s="36" t="inlineStr">
        <is>
          <t>Copias:</t>
        </is>
      </c>
    </row>
    <row r="51">
      <c r="B51" s="37" t="inlineStr">
        <is>
          <t>Haga copia de seguridad antes de enviar al cliente</t>
        </is>
      </c>
    </row>
    <row r="52">
      <c r="B52" s="36" t="inlineStr">
        <is>
          <t>Legal:</t>
        </is>
      </c>
    </row>
    <row r="53">
      <c r="B53" s="37" t="inlineStr">
        <is>
          <t>Verifique que los datos fiscales son correctos según normativa vigente</t>
        </is>
      </c>
    </row>
    <row r="54">
      <c r="B54" s="36" t="inlineStr">
        <is>
          <t>Personalización:</t>
        </is>
      </c>
    </row>
    <row r="55">
      <c r="B55" s="37" t="inlineStr">
        <is>
          <t>Puede añadir su logo en la zona superior izquierda</t>
        </is>
      </c>
    </row>
    <row r="56">
      <c r="B56" s="36" t="inlineStr">
        <is>
          <t>Formato:</t>
        </is>
      </c>
    </row>
    <row r="57">
      <c r="B57" s="37" t="inlineStr">
        <is>
          <t>Para imprimir, use vista previa y ajuste márgenes si es necesario</t>
        </is>
      </c>
    </row>
    <row r="58" ht="5" customHeight="1">
      <c r="B58" s="34" t="n"/>
    </row>
    <row r="59" ht="25" customHeight="1">
      <c r="B59" s="35" t="inlineStr">
        <is>
          <t>🎨 CARACTERÍSTICAS DE ESTA PLANTILLA</t>
        </is>
      </c>
    </row>
    <row r="60">
      <c r="B60" s="36" t="inlineStr">
        <is>
          <t>✓ Cálculos automáticos:</t>
        </is>
      </c>
    </row>
    <row r="61">
      <c r="B61" s="37" t="inlineStr">
        <is>
          <t>Subtotales, IVA, IRPF y total se actualizan solos</t>
        </is>
      </c>
    </row>
    <row r="62">
      <c r="B62" s="36" t="inlineStr">
        <is>
          <t>✓ Diseño profesional:</t>
        </is>
      </c>
    </row>
    <row r="63">
      <c r="B63" s="37" t="inlineStr">
        <is>
          <t>Colores corporativos y formato limpio</t>
        </is>
      </c>
    </row>
    <row r="64">
      <c r="B64" s="36" t="inlineStr">
        <is>
          <t>✓ Totalmente editable:</t>
        </is>
      </c>
    </row>
    <row r="65">
      <c r="B65" s="37" t="inlineStr">
        <is>
          <t>Modifique colores, fuentes y estructura según necesite</t>
        </is>
      </c>
    </row>
    <row r="66">
      <c r="B66" s="36" t="inlineStr">
        <is>
          <t>✓ Lista para imprimir:</t>
        </is>
      </c>
    </row>
    <row r="67">
      <c r="B67" s="37" t="inlineStr">
        <is>
          <t>Formato A4 optimizado para impresión</t>
        </is>
      </c>
    </row>
    <row r="68">
      <c r="B68" s="36" t="inlineStr">
        <is>
          <t>✓ Cumple normativa:</t>
        </is>
      </c>
    </row>
    <row r="69">
      <c r="B69" s="37" t="inlineStr">
        <is>
          <t>Incluye todos los campos legalmente requeridos en España</t>
        </is>
      </c>
    </row>
    <row r="70" ht="5" customHeight="1">
      <c r="B70" s="34" t="n"/>
    </row>
    <row r="71" ht="25" customHeight="1">
      <c r="B71" s="35" t="inlineStr">
        <is>
          <t>❓ PREGUNTAS FRECUENTES</t>
        </is>
      </c>
    </row>
    <row r="72">
      <c r="B72" s="36" t="inlineStr">
        <is>
          <t>P: ¿Puedo añadir más líneas de productos?</t>
        </is>
      </c>
    </row>
    <row r="73">
      <c r="B73" s="37" t="inlineStr">
        <is>
          <t>R: Sí, simplemente copie una fila existente y péguela debajo. Los cálculos se ajustarán automáticamente.</t>
        </is>
      </c>
    </row>
    <row r="74">
      <c r="B74" s="36" t="inlineStr">
        <is>
          <t>P: ¿Cómo cambio el IVA?</t>
        </is>
      </c>
    </row>
    <row r="75">
      <c r="B75" s="37" t="inlineStr">
        <is>
          <t>R: Modifique la fórmula en F29. Por ejemplo, para IVA del 10% use =F28*0.10</t>
        </is>
      </c>
    </row>
    <row r="76">
      <c r="B76" s="36" t="inlineStr">
        <is>
          <t>P: ¿Es válida legalmente?</t>
        </is>
      </c>
    </row>
    <row r="77">
      <c r="B77" s="37" t="inlineStr">
        <is>
          <t>R: Sí, contiene todos los elementos requeridos, pero consulte con su asesor fiscal para casos específicos.</t>
        </is>
      </c>
    </row>
    <row r="78">
      <c r="B78" s="36" t="inlineStr">
        <is>
          <t>P: ¿Puedo eliminar el IRPF?</t>
        </is>
      </c>
    </row>
    <row r="79">
      <c r="B79" s="37" t="inlineStr">
        <is>
          <t>R: Sí, ponga 0% en la celda F30 o elimine esa fila si no aplica a su actividad.</t>
        </is>
      </c>
    </row>
    <row r="80" ht="5" customHeight="1">
      <c r="B80" s="34" t="n"/>
    </row>
    <row r="81" ht="25" customHeight="1">
      <c r="B81" s="35" t="inlineStr">
        <is>
          <t>📞 SOPORTE</t>
        </is>
      </c>
    </row>
    <row r="82">
      <c r="B82" s="36" t="inlineStr">
        <is>
          <t>Esta plantilla es gratuita.</t>
        </is>
      </c>
    </row>
    <row r="83">
      <c r="B83" s="37" t="inlineStr">
        <is>
          <t>Puede modificarla libremente según sus necesidades.</t>
        </is>
      </c>
    </row>
    <row r="84">
      <c r="B84" s="36" t="inlineStr">
        <is>
          <t>Actualización:</t>
        </is>
      </c>
    </row>
    <row r="85">
      <c r="B85" s="37" t="inlineStr">
        <is>
          <t>Versión 2024 - Compatible con Excel 2016 y versiones superiores</t>
        </is>
      </c>
    </row>
  </sheetData>
  <mergeCells count="1">
    <mergeCell ref="B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2026-01-20T17:49:51Z</dcterms:created>
  <dcterms:modified xmlns:dcterms="http://purl.org/dc/terms/" xmlns:xsi="http://www.w3.org/2001/XMLSchema-instance" xsi:type="dcterms:W3CDTF">2026-01-20T17:49:51Z</dcterms:modified>
</cp:coreProperties>
</file>